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开户行排序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<sst xmlns="http://schemas.openxmlformats.org/spreadsheetml/2006/main" count="313" uniqueCount="199">
  <si>
    <t>萧县2026年4月份机关事业单位见习人员补贴</t>
  </si>
  <si>
    <t>序号</t>
  </si>
  <si>
    <t>见习人员姓名</t>
  </si>
  <si>
    <t>见习单位</t>
  </si>
  <si>
    <t>身份证号码</t>
  </si>
  <si>
    <t>银行卡号</t>
  </si>
  <si>
    <t>开户行</t>
  </si>
  <si>
    <t>补贴起止日期</t>
  </si>
  <si>
    <t>补贴标准
（/人元/月）</t>
  </si>
  <si>
    <t>补贴金额（元）</t>
  </si>
  <si>
    <t>备注</t>
  </si>
  <si>
    <t>孙宇童</t>
  </si>
  <si>
    <t>人社局</t>
  </si>
  <si>
    <t>341322*********028</t>
  </si>
  <si>
    <t>6213*********165992</t>
  </si>
  <si>
    <t xml:space="preserve">中国银行 </t>
  </si>
  <si>
    <t>4.1--4.30</t>
  </si>
  <si>
    <t>张悦颜</t>
  </si>
  <si>
    <t>6217*********106274</t>
  </si>
  <si>
    <t>文浩翰</t>
  </si>
  <si>
    <t>考试中心</t>
  </si>
  <si>
    <t>342222*********051</t>
  </si>
  <si>
    <t>6216*********525632</t>
  </si>
  <si>
    <t>王伟翔</t>
  </si>
  <si>
    <t>巡察办</t>
  </si>
  <si>
    <t>341322*********031</t>
  </si>
  <si>
    <t>6217*********897449</t>
  </si>
  <si>
    <t>樊庆硕</t>
  </si>
  <si>
    <t>萧县信访局</t>
  </si>
  <si>
    <t>341322*********21X</t>
  </si>
  <si>
    <t>6213*********165257</t>
  </si>
  <si>
    <t>姬辰宇</t>
  </si>
  <si>
    <t>萧县老年大学办公室</t>
  </si>
  <si>
    <t>342222*********049</t>
  </si>
  <si>
    <t>6217*********889029</t>
  </si>
  <si>
    <t>朱子语</t>
  </si>
  <si>
    <t>341322*********018</t>
  </si>
  <si>
    <t>6217*********731801</t>
  </si>
  <si>
    <t>张博宇</t>
  </si>
  <si>
    <t>萧县商务局</t>
  </si>
  <si>
    <t>341322*********425</t>
  </si>
  <si>
    <t>6217*********724377</t>
  </si>
  <si>
    <t>许  尚</t>
  </si>
  <si>
    <t>萧县机关事务管理中心</t>
  </si>
  <si>
    <t>341322*********042</t>
  </si>
  <si>
    <t>6216*********525095</t>
  </si>
  <si>
    <t>岳   俏</t>
  </si>
  <si>
    <t>萧县交通运输局</t>
  </si>
  <si>
    <t>341322*********023</t>
  </si>
  <si>
    <t>6217*********106316</t>
  </si>
  <si>
    <t>周美琪</t>
  </si>
  <si>
    <t>萧县自然资源和规划局</t>
  </si>
  <si>
    <t>341322*********063</t>
  </si>
  <si>
    <t>6213*********164920</t>
  </si>
  <si>
    <t>陈贤风</t>
  </si>
  <si>
    <t>萧县发展改革委</t>
  </si>
  <si>
    <t>341322*********479</t>
  </si>
  <si>
    <t>6213*********164912</t>
  </si>
  <si>
    <t>杨思梦</t>
  </si>
  <si>
    <t>341322*********843</t>
  </si>
  <si>
    <t>6216*********524585</t>
  </si>
  <si>
    <t>范亦天</t>
  </si>
  <si>
    <t>341322*********219</t>
  </si>
  <si>
    <t>6216*********197250</t>
  </si>
  <si>
    <t>纵南南</t>
  </si>
  <si>
    <t>国家统计局萧县调查队</t>
  </si>
  <si>
    <t>341322*********06X</t>
  </si>
  <si>
    <t>6217*********721110</t>
  </si>
  <si>
    <t>李欣悦</t>
  </si>
  <si>
    <t>萧县红十字会</t>
  </si>
  <si>
    <t>341322*********026</t>
  </si>
  <si>
    <t>6213*********164995</t>
  </si>
  <si>
    <t>曹梓豪</t>
  </si>
  <si>
    <t>萧县疾病预防控制中心</t>
  </si>
  <si>
    <t>341322*********433</t>
  </si>
  <si>
    <t>6213*********164961</t>
  </si>
  <si>
    <t>王沐阳</t>
  </si>
  <si>
    <t>萧县人才综合服务中心</t>
  </si>
  <si>
    <t>341322*********04X</t>
  </si>
  <si>
    <t>6217*********676420</t>
  </si>
  <si>
    <t>金文静</t>
  </si>
  <si>
    <t>341322*********628</t>
  </si>
  <si>
    <t>6213*********166008</t>
  </si>
  <si>
    <t>黄斯怡</t>
  </si>
  <si>
    <t>341322*********02x</t>
  </si>
  <si>
    <t>6217*********616407</t>
  </si>
  <si>
    <t>中国银行</t>
  </si>
  <si>
    <t>朱雨乐</t>
  </si>
  <si>
    <t>341322*********842</t>
  </si>
  <si>
    <t>6213*********165984</t>
  </si>
  <si>
    <t>文浩霖</t>
  </si>
  <si>
    <t>人社局事业股</t>
  </si>
  <si>
    <t>341322*********078</t>
  </si>
  <si>
    <t>6213*********165901</t>
  </si>
  <si>
    <t>王惜缘</t>
  </si>
  <si>
    <t>仲裁院</t>
  </si>
  <si>
    <t>341322*********060</t>
  </si>
  <si>
    <t>6213*********166016</t>
  </si>
  <si>
    <t>万若晨</t>
  </si>
  <si>
    <t>萧县教育体育局</t>
  </si>
  <si>
    <t>341322*********022</t>
  </si>
  <si>
    <t>6216*********075092</t>
  </si>
  <si>
    <t>徐  冕</t>
  </si>
  <si>
    <t>萧县医保局</t>
  </si>
  <si>
    <t>341322*********05X</t>
  </si>
  <si>
    <t>6213*********169754</t>
  </si>
  <si>
    <t>刘子龙</t>
  </si>
  <si>
    <t>萧县投资促进中心</t>
  </si>
  <si>
    <t>341322*********057</t>
  </si>
  <si>
    <t>6217*********520343</t>
  </si>
  <si>
    <t>蒋怡悦</t>
  </si>
  <si>
    <t>341322*********029</t>
  </si>
  <si>
    <t>6216*********714552</t>
  </si>
  <si>
    <t>陈瑶</t>
  </si>
  <si>
    <t>事业股</t>
  </si>
  <si>
    <t>342222*********849</t>
  </si>
  <si>
    <t>6217*********069797</t>
  </si>
  <si>
    <t>萧县农村商业银行</t>
  </si>
  <si>
    <t>朱嘉薇</t>
  </si>
  <si>
    <t>萧县住房和城乡建设局</t>
  </si>
  <si>
    <t>342222*********22X</t>
  </si>
  <si>
    <t>6217*********818671</t>
  </si>
  <si>
    <t>赵翰清</t>
  </si>
  <si>
    <t>县委宣传部</t>
  </si>
  <si>
    <t>341322*********421</t>
  </si>
  <si>
    <t>6217*********818663</t>
  </si>
  <si>
    <t>陈书君</t>
  </si>
  <si>
    <t>341322*********502</t>
  </si>
  <si>
    <t>6217*********069813</t>
  </si>
  <si>
    <t>杜  微</t>
  </si>
  <si>
    <t>萧县妇女联合会</t>
  </si>
  <si>
    <t>341322*********868</t>
  </si>
  <si>
    <t>6217*********844230</t>
  </si>
  <si>
    <t>凡思杰</t>
  </si>
  <si>
    <t>萧县人大常委会办公室</t>
  </si>
  <si>
    <t>341322*********466</t>
  </si>
  <si>
    <t>6217*********993235</t>
  </si>
  <si>
    <t>孙浩淳</t>
  </si>
  <si>
    <t>341322*********016</t>
  </si>
  <si>
    <t>6217*********069870</t>
  </si>
  <si>
    <t>乔振熙</t>
  </si>
  <si>
    <t>萧县地震局</t>
  </si>
  <si>
    <t>341322*********052</t>
  </si>
  <si>
    <t>6217*********072882</t>
  </si>
  <si>
    <t>张驰名</t>
  </si>
  <si>
    <t>萧县退役军人事务局</t>
  </si>
  <si>
    <t>341322*********77X</t>
  </si>
  <si>
    <t>6217*********440460</t>
  </si>
  <si>
    <t>朱梦瑶</t>
  </si>
  <si>
    <t>341322*********447</t>
  </si>
  <si>
    <t>6217*********939602</t>
  </si>
  <si>
    <t>李  彤</t>
  </si>
  <si>
    <t>萧县县委党史和地方志</t>
  </si>
  <si>
    <t>341322*********125</t>
  </si>
  <si>
    <t>6217*********070761</t>
  </si>
  <si>
    <t>杜尚昱</t>
  </si>
  <si>
    <t>中共萧县县委社会工作部</t>
  </si>
  <si>
    <t>341322*********823</t>
  </si>
  <si>
    <t>6217*********456744</t>
  </si>
  <si>
    <t>孙  冉</t>
  </si>
  <si>
    <t>县委编办</t>
  </si>
  <si>
    <t>341322*********983</t>
  </si>
  <si>
    <t>6217*********459509</t>
  </si>
  <si>
    <t>刘金影</t>
  </si>
  <si>
    <t>萧县应急管理局</t>
  </si>
  <si>
    <t>341322*********045</t>
  </si>
  <si>
    <t>6217*********878618</t>
  </si>
  <si>
    <t>贾天乐</t>
  </si>
  <si>
    <t>341322*********841</t>
  </si>
  <si>
    <t>6217*********069805</t>
  </si>
  <si>
    <t>郭  旭</t>
  </si>
  <si>
    <t>萧县自然资源规划局</t>
  </si>
  <si>
    <t>341322*********011</t>
  </si>
  <si>
    <t>6217*********733003</t>
  </si>
  <si>
    <t>陈  慧</t>
  </si>
  <si>
    <t>341322*********04x</t>
  </si>
  <si>
    <t>6217*********844222</t>
  </si>
  <si>
    <t>田  智</t>
  </si>
  <si>
    <t>341322*********494</t>
  </si>
  <si>
    <t>6217*********843240</t>
  </si>
  <si>
    <t>郭雨娣</t>
  </si>
  <si>
    <t>萧县城市管理局</t>
  </si>
  <si>
    <t>341322*********828</t>
  </si>
  <si>
    <t>6217*********725746</t>
  </si>
  <si>
    <t>李勇男</t>
  </si>
  <si>
    <t>萧县卫健委</t>
  </si>
  <si>
    <t>341322*********41X</t>
  </si>
  <si>
    <t>6217*********844255</t>
  </si>
  <si>
    <t>种一诺</t>
  </si>
  <si>
    <t>共青团萧县委员会</t>
  </si>
  <si>
    <t>341322*********824</t>
  </si>
  <si>
    <t>6217*********072866</t>
  </si>
  <si>
    <t>许羽佳</t>
  </si>
  <si>
    <t>341322*********821</t>
  </si>
  <si>
    <t>6215*********258193</t>
  </si>
  <si>
    <t>薛婉铮</t>
  </si>
  <si>
    <t>6217*********014904</t>
  </si>
  <si>
    <t>合计</t>
  </si>
  <si>
    <t>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</si>
</sst>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8"/>
      <name val="方正小标宋简体"/>
      <charset val="134"/>
    </font>
    <font>
      <sz val="13"/>
      <name val="方正黑体简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abSelected="1" topLeftCell="A32" workbookViewId="0">
      <selection activeCell="D52" sqref="D52"/>
    </sheetView>
  </sheetViews>
  <sheetFormatPr defaultColWidth="9" defaultRowHeight="13.5"/>
  <cols>
    <col min="1" max="1" width="5.375" customWidth="1"/>
    <col min="2" max="2" width="13.75" customWidth="1"/>
    <col min="3" max="3" width="42.625" customWidth="1"/>
    <col min="4" max="4" width="20.375" customWidth="1"/>
    <col min="5" max="5" width="21.5" customWidth="1"/>
    <col min="6" max="6" width="18.25" customWidth="1"/>
    <col min="7" max="7" width="17.125" customWidth="1"/>
    <col min="8" max="8" width="12.625" customWidth="1"/>
    <col min="9" max="9" width="16" customWidth="1"/>
    <col min="10" max="10" width="20.375" customWidth="1"/>
  </cols>
  <sheetData>
    <row r="1" customFormat="1" ht="22.5" spans="1:10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ht="22.5" spans="1:10">
      <c r="A2" s="2"/>
      <c r="B2" s="2"/>
      <c r="C2" s="2"/>
      <c r="D2" s="2"/>
      <c r="E2" s="3"/>
      <c r="F2" s="3"/>
      <c r="G2" s="3"/>
      <c r="H2" s="3"/>
      <c r="I2" s="3"/>
    </row>
    <row r="3" customFormat="1" ht="28.5" spans="1:10">
      <c r="A3" s="4" t="s">
        <v>1</v>
      </c>
      <c r="B3" s="5" t="s">
        <v>2</v>
      </c>
      <c r="C3" s="4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4" t="s">
        <v>8</v>
      </c>
      <c r="I3" s="7" t="s">
        <v>9</v>
      </c>
      <c r="J3" s="8" t="s">
        <v>10</v>
      </c>
    </row>
    <row r="4" customFormat="1" ht="14.25" spans="1:10">
      <c r="A4" s="9">
        <v>1</v>
      </c>
      <c r="B4" s="10" t="s">
        <v>11</v>
      </c>
      <c r="C4" s="4" t="s">
        <v>12</v>
      </c>
      <c r="D4" s="6" t="s">
        <v>13</v>
      </c>
      <c r="E4" s="11" t="s">
        <v>14</v>
      </c>
      <c r="F4" s="11" t="s">
        <v>15</v>
      </c>
      <c r="G4" s="11" t="s">
        <v>16</v>
      </c>
      <c r="H4" s="9">
        <v>2000</v>
      </c>
      <c r="I4" s="12">
        <v>2000</v>
      </c>
      <c r="J4" s="13"/>
    </row>
    <row r="5" customFormat="1" ht="14.25" spans="1:10">
      <c r="A5" s="9">
        <v>2</v>
      </c>
      <c r="B5" s="10" t="s">
        <v>17</v>
      </c>
      <c r="C5" s="4" t="s">
        <v>12</v>
      </c>
      <c r="D5" s="6" t="s">
        <v>13</v>
      </c>
      <c r="E5" s="11" t="s">
        <v>18</v>
      </c>
      <c r="F5" s="11" t="s">
        <v>15</v>
      </c>
      <c r="G5" s="11" t="s">
        <v>16</v>
      </c>
      <c r="H5" s="9">
        <v>2000</v>
      </c>
      <c r="I5" s="12">
        <v>2000</v>
      </c>
      <c r="J5" s="13"/>
    </row>
    <row r="6" customFormat="1" ht="14.25" spans="1:10">
      <c r="A6" s="9">
        <v>3</v>
      </c>
      <c r="B6" s="5" t="s">
        <v>19</v>
      </c>
      <c r="C6" s="4" t="s">
        <v>20</v>
      </c>
      <c r="D6" s="6" t="s">
        <v>21</v>
      </c>
      <c r="E6" s="11" t="s">
        <v>22</v>
      </c>
      <c r="F6" s="11" t="s">
        <v>15</v>
      </c>
      <c r="G6" s="11" t="s">
        <v>16</v>
      </c>
      <c r="H6" s="4">
        <v>2000</v>
      </c>
      <c r="I6" s="7">
        <v>2000</v>
      </c>
      <c r="J6" s="13"/>
    </row>
    <row r="7" customFormat="1" ht="14.25" spans="1:10">
      <c r="A7" s="9">
        <v>4</v>
      </c>
      <c r="B7" s="14" t="s">
        <v>23</v>
      </c>
      <c r="C7" s="4" t="s">
        <v>24</v>
      </c>
      <c r="D7" s="6" t="s">
        <v>25</v>
      </c>
      <c r="E7" s="11" t="s">
        <v>26</v>
      </c>
      <c r="F7" s="11" t="s">
        <v>15</v>
      </c>
      <c r="G7" s="11" t="s">
        <v>16</v>
      </c>
      <c r="H7" s="15">
        <v>2000</v>
      </c>
      <c r="I7" s="16">
        <v>2000</v>
      </c>
      <c r="J7" s="13"/>
    </row>
    <row r="8" customFormat="1" ht="14.25" spans="1:10">
      <c r="A8" s="9">
        <v>5</v>
      </c>
      <c r="B8" s="14" t="s">
        <v>27</v>
      </c>
      <c r="C8" s="4" t="s">
        <v>28</v>
      </c>
      <c r="D8" s="6" t="s">
        <v>29</v>
      </c>
      <c r="E8" s="11" t="s">
        <v>30</v>
      </c>
      <c r="F8" s="11" t="s">
        <v>15</v>
      </c>
      <c r="G8" s="11" t="s">
        <v>16</v>
      </c>
      <c r="H8" s="15">
        <v>2000</v>
      </c>
      <c r="I8" s="16">
        <v>2000</v>
      </c>
      <c r="J8" s="13"/>
    </row>
    <row r="9" customFormat="1" ht="14.25" spans="1:10">
      <c r="A9" s="9">
        <v>6</v>
      </c>
      <c r="B9" s="14" t="s">
        <v>31</v>
      </c>
      <c r="C9" s="4" t="s">
        <v>32</v>
      </c>
      <c r="D9" s="6" t="s">
        <v>33</v>
      </c>
      <c r="E9" s="11" t="s">
        <v>34</v>
      </c>
      <c r="F9" s="11" t="s">
        <v>15</v>
      </c>
      <c r="G9" s="11" t="s">
        <v>16</v>
      </c>
      <c r="H9" s="14">
        <v>2000</v>
      </c>
      <c r="I9" s="16">
        <v>2000</v>
      </c>
      <c r="J9" s="13"/>
    </row>
    <row r="10" customFormat="1" ht="14.25" spans="1:10">
      <c r="A10" s="9">
        <v>7</v>
      </c>
      <c r="B10" s="14" t="s">
        <v>35</v>
      </c>
      <c r="C10" s="4" t="s">
        <v>32</v>
      </c>
      <c r="D10" s="6" t="s">
        <v>36</v>
      </c>
      <c r="E10" s="11" t="s">
        <v>37</v>
      </c>
      <c r="F10" s="11" t="s">
        <v>15</v>
      </c>
      <c r="G10" s="11" t="s">
        <v>16</v>
      </c>
      <c r="H10" s="14">
        <v>2000</v>
      </c>
      <c r="I10" s="16">
        <v>2000</v>
      </c>
      <c r="J10" s="13"/>
    </row>
    <row r="11" customFormat="1" ht="14.25" spans="1:10">
      <c r="A11" s="9">
        <v>8</v>
      </c>
      <c r="B11" s="12" t="s">
        <v>38</v>
      </c>
      <c r="C11" s="4" t="s">
        <v>39</v>
      </c>
      <c r="D11" s="6" t="s">
        <v>40</v>
      </c>
      <c r="E11" s="11" t="s">
        <v>41</v>
      </c>
      <c r="F11" s="11" t="s">
        <v>15</v>
      </c>
      <c r="G11" s="11" t="s">
        <v>16</v>
      </c>
      <c r="H11" s="17">
        <v>2000</v>
      </c>
      <c r="I11" s="12">
        <v>2000</v>
      </c>
      <c r="J11" s="13"/>
    </row>
    <row r="12" customFormat="1" ht="14.25" spans="1:10">
      <c r="A12" s="9">
        <v>9</v>
      </c>
      <c r="B12" s="12" t="s">
        <v>42</v>
      </c>
      <c r="C12" s="4" t="s">
        <v>43</v>
      </c>
      <c r="D12" s="6" t="s">
        <v>44</v>
      </c>
      <c r="E12" s="11" t="s">
        <v>45</v>
      </c>
      <c r="F12" s="11" t="s">
        <v>15</v>
      </c>
      <c r="G12" s="11" t="s">
        <v>16</v>
      </c>
      <c r="H12" s="17">
        <v>2000</v>
      </c>
      <c r="I12" s="12">
        <v>2000</v>
      </c>
      <c r="J12" s="13"/>
    </row>
    <row r="13" customFormat="1" ht="14.25" spans="1:10">
      <c r="A13" s="9">
        <v>10</v>
      </c>
      <c r="B13" s="7" t="s">
        <v>46</v>
      </c>
      <c r="C13" s="18" t="s">
        <v>47</v>
      </c>
      <c r="D13" s="6" t="s">
        <v>48</v>
      </c>
      <c r="E13" s="11" t="s">
        <v>49</v>
      </c>
      <c r="F13" s="11" t="s">
        <v>15</v>
      </c>
      <c r="G13" s="11" t="s">
        <v>16</v>
      </c>
      <c r="H13" s="6">
        <v>2000</v>
      </c>
      <c r="I13" s="7">
        <v>2000</v>
      </c>
      <c r="J13" s="13"/>
    </row>
    <row r="14" customFormat="1" ht="14.25" spans="1:10">
      <c r="A14" s="9">
        <v>11</v>
      </c>
      <c r="B14" s="7" t="s">
        <v>50</v>
      </c>
      <c r="C14" s="4" t="s">
        <v>51</v>
      </c>
      <c r="D14" s="6" t="s">
        <v>52</v>
      </c>
      <c r="E14" s="11" t="s">
        <v>53</v>
      </c>
      <c r="F14" s="11" t="s">
        <v>15</v>
      </c>
      <c r="G14" s="11" t="s">
        <v>16</v>
      </c>
      <c r="H14" s="6">
        <v>2000</v>
      </c>
      <c r="I14" s="7">
        <v>2000</v>
      </c>
      <c r="J14" s="13"/>
    </row>
    <row r="15" customFormat="1" ht="14.25" spans="1:10">
      <c r="A15" s="9">
        <v>12</v>
      </c>
      <c r="B15" s="16" t="s">
        <v>54</v>
      </c>
      <c r="C15" s="4" t="s">
        <v>55</v>
      </c>
      <c r="D15" s="6" t="s">
        <v>56</v>
      </c>
      <c r="E15" s="11" t="s">
        <v>57</v>
      </c>
      <c r="F15" s="11" t="s">
        <v>15</v>
      </c>
      <c r="G15" s="11" t="s">
        <v>16</v>
      </c>
      <c r="H15" s="19">
        <v>2000</v>
      </c>
      <c r="I15" s="16">
        <v>2000</v>
      </c>
      <c r="J15" s="13"/>
    </row>
    <row r="16" customFormat="1" ht="14.25" spans="1:10">
      <c r="A16" s="9">
        <v>13</v>
      </c>
      <c r="B16" s="16" t="s">
        <v>58</v>
      </c>
      <c r="C16" s="4" t="s">
        <v>55</v>
      </c>
      <c r="D16" s="6" t="s">
        <v>59</v>
      </c>
      <c r="E16" s="11" t="s">
        <v>60</v>
      </c>
      <c r="F16" s="11" t="s">
        <v>15</v>
      </c>
      <c r="G16" s="11" t="s">
        <v>16</v>
      </c>
      <c r="H16" s="16">
        <v>2000</v>
      </c>
      <c r="I16" s="16">
        <v>2000</v>
      </c>
      <c r="J16" s="13"/>
    </row>
    <row r="17" customFormat="1" ht="14.25" spans="1:10">
      <c r="A17" s="9">
        <v>14</v>
      </c>
      <c r="B17" s="16" t="s">
        <v>61</v>
      </c>
      <c r="C17" s="4" t="s">
        <v>55</v>
      </c>
      <c r="D17" s="6" t="s">
        <v>62</v>
      </c>
      <c r="E17" s="11" t="s">
        <v>63</v>
      </c>
      <c r="F17" s="11" t="s">
        <v>15</v>
      </c>
      <c r="G17" s="11" t="s">
        <v>16</v>
      </c>
      <c r="H17" s="16">
        <v>2000</v>
      </c>
      <c r="I17" s="16">
        <v>2000</v>
      </c>
      <c r="J17" s="13"/>
    </row>
    <row r="18" customFormat="1" ht="14.25" spans="1:10">
      <c r="A18" s="9">
        <v>15</v>
      </c>
      <c r="B18" s="20" t="s">
        <v>64</v>
      </c>
      <c r="C18" s="4" t="s">
        <v>65</v>
      </c>
      <c r="D18" s="6" t="s">
        <v>66</v>
      </c>
      <c r="E18" s="11" t="s">
        <v>67</v>
      </c>
      <c r="F18" s="11" t="s">
        <v>15</v>
      </c>
      <c r="G18" s="11" t="s">
        <v>16</v>
      </c>
      <c r="H18" s="16">
        <v>2000</v>
      </c>
      <c r="I18" s="20">
        <v>2000</v>
      </c>
      <c r="J18" s="13"/>
    </row>
    <row r="19" customFormat="1" ht="14.25" spans="1:10">
      <c r="A19" s="9">
        <v>16</v>
      </c>
      <c r="B19" s="20" t="s">
        <v>68</v>
      </c>
      <c r="C19" s="4" t="s">
        <v>69</v>
      </c>
      <c r="D19" s="6" t="s">
        <v>70</v>
      </c>
      <c r="E19" s="11" t="s">
        <v>71</v>
      </c>
      <c r="F19" s="11" t="s">
        <v>15</v>
      </c>
      <c r="G19" s="11" t="s">
        <v>16</v>
      </c>
      <c r="H19" s="16">
        <v>2000</v>
      </c>
      <c r="I19" s="20">
        <v>2000</v>
      </c>
      <c r="J19" s="13"/>
    </row>
    <row r="20" customFormat="1" ht="14.25" spans="1:10">
      <c r="A20" s="9">
        <v>17</v>
      </c>
      <c r="B20" s="16" t="s">
        <v>72</v>
      </c>
      <c r="C20" s="4" t="s">
        <v>73</v>
      </c>
      <c r="D20" s="6" t="s">
        <v>74</v>
      </c>
      <c r="E20" s="11" t="s">
        <v>75</v>
      </c>
      <c r="F20" s="11" t="s">
        <v>15</v>
      </c>
      <c r="G20" s="11" t="s">
        <v>16</v>
      </c>
      <c r="H20" s="16">
        <v>2000</v>
      </c>
      <c r="I20" s="16">
        <v>2000</v>
      </c>
      <c r="J20" s="13"/>
    </row>
    <row r="21" customFormat="1" ht="14.25" spans="1:10">
      <c r="A21" s="9">
        <v>18</v>
      </c>
      <c r="B21" s="16" t="s">
        <v>76</v>
      </c>
      <c r="C21" s="4" t="s">
        <v>77</v>
      </c>
      <c r="D21" s="6" t="s">
        <v>78</v>
      </c>
      <c r="E21" s="11" t="s">
        <v>79</v>
      </c>
      <c r="F21" s="11" t="s">
        <v>15</v>
      </c>
      <c r="G21" s="11" t="s">
        <v>16</v>
      </c>
      <c r="H21" s="16">
        <v>2000</v>
      </c>
      <c r="I21" s="16">
        <v>2000</v>
      </c>
      <c r="J21" s="13"/>
    </row>
    <row r="22" customFormat="1" ht="14.25" spans="1:10">
      <c r="A22" s="9">
        <v>19</v>
      </c>
      <c r="B22" s="7" t="s">
        <v>80</v>
      </c>
      <c r="C22" s="4" t="s">
        <v>77</v>
      </c>
      <c r="D22" s="6" t="s">
        <v>81</v>
      </c>
      <c r="E22" s="11" t="s">
        <v>82</v>
      </c>
      <c r="F22" s="11" t="s">
        <v>15</v>
      </c>
      <c r="G22" s="11" t="s">
        <v>16</v>
      </c>
      <c r="H22" s="6">
        <v>2000</v>
      </c>
      <c r="I22" s="7">
        <v>2000</v>
      </c>
      <c r="J22" s="13"/>
    </row>
    <row r="23" customFormat="1" ht="14.25" spans="1:10">
      <c r="A23" s="9">
        <v>20</v>
      </c>
      <c r="B23" s="12" t="s">
        <v>83</v>
      </c>
      <c r="C23" s="4" t="s">
        <v>12</v>
      </c>
      <c r="D23" s="6" t="s">
        <v>84</v>
      </c>
      <c r="E23" s="11" t="s">
        <v>85</v>
      </c>
      <c r="F23" s="11" t="s">
        <v>86</v>
      </c>
      <c r="G23" s="11" t="s">
        <v>16</v>
      </c>
      <c r="H23" s="17">
        <v>2000</v>
      </c>
      <c r="I23" s="12">
        <v>2000</v>
      </c>
      <c r="J23" s="13"/>
    </row>
    <row r="24" customFormat="1" ht="14.25" spans="1:10">
      <c r="A24" s="9">
        <v>21</v>
      </c>
      <c r="B24" s="12" t="s">
        <v>87</v>
      </c>
      <c r="C24" s="4" t="s">
        <v>12</v>
      </c>
      <c r="D24" s="6" t="s">
        <v>88</v>
      </c>
      <c r="E24" s="11" t="s">
        <v>89</v>
      </c>
      <c r="F24" s="11" t="s">
        <v>86</v>
      </c>
      <c r="G24" s="11" t="s">
        <v>16</v>
      </c>
      <c r="H24" s="17">
        <v>2000</v>
      </c>
      <c r="I24" s="12">
        <v>2000</v>
      </c>
      <c r="J24" s="13"/>
    </row>
    <row r="25" customFormat="1" ht="14.25" spans="1:10">
      <c r="A25" s="9">
        <v>22</v>
      </c>
      <c r="B25" s="12" t="s">
        <v>90</v>
      </c>
      <c r="C25" s="4" t="s">
        <v>91</v>
      </c>
      <c r="D25" s="6" t="s">
        <v>92</v>
      </c>
      <c r="E25" s="11" t="s">
        <v>93</v>
      </c>
      <c r="F25" s="11" t="s">
        <v>86</v>
      </c>
      <c r="G25" s="11" t="s">
        <v>16</v>
      </c>
      <c r="H25" s="17">
        <v>2000</v>
      </c>
      <c r="I25" s="12">
        <v>2000</v>
      </c>
      <c r="J25" s="13"/>
    </row>
    <row r="26" customFormat="1" ht="14.25" spans="1:10">
      <c r="A26" s="9">
        <v>23</v>
      </c>
      <c r="B26" s="7" t="s">
        <v>94</v>
      </c>
      <c r="C26" s="4" t="s">
        <v>95</v>
      </c>
      <c r="D26" s="6" t="s">
        <v>96</v>
      </c>
      <c r="E26" s="11" t="s">
        <v>97</v>
      </c>
      <c r="F26" s="11" t="s">
        <v>86</v>
      </c>
      <c r="G26" s="11" t="s">
        <v>16</v>
      </c>
      <c r="H26" s="6">
        <v>2000</v>
      </c>
      <c r="I26" s="7">
        <v>2000</v>
      </c>
      <c r="J26" s="13"/>
    </row>
    <row r="27" customFormat="1" ht="14.25" spans="1:10">
      <c r="A27" s="9">
        <v>24</v>
      </c>
      <c r="B27" s="21" t="s">
        <v>98</v>
      </c>
      <c r="C27" s="4" t="s">
        <v>99</v>
      </c>
      <c r="D27" s="6" t="s">
        <v>100</v>
      </c>
      <c r="E27" s="11" t="s">
        <v>101</v>
      </c>
      <c r="F27" s="11" t="s">
        <v>86</v>
      </c>
      <c r="G27" s="11" t="s">
        <v>16</v>
      </c>
      <c r="H27" s="6">
        <v>2000</v>
      </c>
      <c r="I27" s="21">
        <v>2000</v>
      </c>
      <c r="J27" s="13"/>
    </row>
    <row r="28" customFormat="1" ht="14.25" spans="1:10">
      <c r="A28" s="9">
        <v>25</v>
      </c>
      <c r="B28" s="16" t="s">
        <v>102</v>
      </c>
      <c r="C28" s="4" t="s">
        <v>103</v>
      </c>
      <c r="D28" s="6" t="s">
        <v>104</v>
      </c>
      <c r="E28" s="11" t="s">
        <v>105</v>
      </c>
      <c r="F28" s="11" t="s">
        <v>86</v>
      </c>
      <c r="G28" s="11" t="s">
        <v>16</v>
      </c>
      <c r="H28" s="16">
        <v>2000</v>
      </c>
      <c r="I28" s="16">
        <v>2000</v>
      </c>
      <c r="J28" s="13"/>
    </row>
    <row r="29" customFormat="1" ht="14.25" spans="1:10">
      <c r="A29" s="9">
        <v>26</v>
      </c>
      <c r="B29" s="16" t="s">
        <v>106</v>
      </c>
      <c r="C29" s="4" t="s">
        <v>107</v>
      </c>
      <c r="D29" s="6" t="s">
        <v>108</v>
      </c>
      <c r="E29" s="11" t="s">
        <v>109</v>
      </c>
      <c r="F29" s="11" t="s">
        <v>86</v>
      </c>
      <c r="G29" s="11" t="s">
        <v>16</v>
      </c>
      <c r="H29" s="16">
        <v>2000</v>
      </c>
      <c r="I29" s="16">
        <v>2000</v>
      </c>
      <c r="J29" s="13"/>
    </row>
    <row r="30" customFormat="1" ht="14.25" spans="1:10">
      <c r="A30" s="9">
        <v>27</v>
      </c>
      <c r="B30" s="14" t="s">
        <v>110</v>
      </c>
      <c r="C30" s="4" t="s">
        <v>107</v>
      </c>
      <c r="D30" s="6" t="s">
        <v>111</v>
      </c>
      <c r="E30" s="11" t="s">
        <v>112</v>
      </c>
      <c r="F30" s="11" t="s">
        <v>86</v>
      </c>
      <c r="G30" s="11" t="s">
        <v>16</v>
      </c>
      <c r="H30" s="14">
        <v>2000</v>
      </c>
      <c r="I30" s="16">
        <v>2000</v>
      </c>
      <c r="J30" s="13"/>
    </row>
    <row r="31" customFormat="1" ht="14.25" spans="1:10">
      <c r="A31" s="9">
        <v>28</v>
      </c>
      <c r="B31" s="5" t="s">
        <v>113</v>
      </c>
      <c r="C31" s="4" t="s">
        <v>114</v>
      </c>
      <c r="D31" s="6" t="s">
        <v>115</v>
      </c>
      <c r="E31" s="11" t="s">
        <v>116</v>
      </c>
      <c r="F31" s="11" t="s">
        <v>117</v>
      </c>
      <c r="G31" s="11" t="s">
        <v>16</v>
      </c>
      <c r="H31" s="4">
        <v>2000</v>
      </c>
      <c r="I31" s="7">
        <v>2000</v>
      </c>
      <c r="J31" s="13"/>
    </row>
    <row r="32" customFormat="1" ht="14.25" spans="1:10">
      <c r="A32" s="9">
        <v>29</v>
      </c>
      <c r="B32" s="18" t="s">
        <v>118</v>
      </c>
      <c r="C32" s="4" t="s">
        <v>119</v>
      </c>
      <c r="D32" s="6" t="s">
        <v>120</v>
      </c>
      <c r="E32" s="11" t="s">
        <v>121</v>
      </c>
      <c r="F32" s="11" t="s">
        <v>117</v>
      </c>
      <c r="G32" s="11" t="s">
        <v>16</v>
      </c>
      <c r="H32" s="4">
        <v>2000</v>
      </c>
      <c r="I32" s="22">
        <v>2000</v>
      </c>
      <c r="J32" s="13"/>
    </row>
    <row r="33" customFormat="1" ht="14.25" spans="1:10">
      <c r="A33" s="9">
        <v>30</v>
      </c>
      <c r="B33" s="14" t="s">
        <v>122</v>
      </c>
      <c r="C33" s="4" t="s">
        <v>123</v>
      </c>
      <c r="D33" s="6" t="s">
        <v>124</v>
      </c>
      <c r="E33" s="11" t="s">
        <v>125</v>
      </c>
      <c r="F33" s="11" t="s">
        <v>117</v>
      </c>
      <c r="G33" s="11" t="s">
        <v>16</v>
      </c>
      <c r="H33" s="14">
        <v>2000</v>
      </c>
      <c r="I33" s="16">
        <v>2000</v>
      </c>
      <c r="J33" s="13"/>
    </row>
    <row r="34" customFormat="1" ht="14.25" spans="1:10">
      <c r="A34" s="9">
        <v>31</v>
      </c>
      <c r="B34" s="14" t="s">
        <v>126</v>
      </c>
      <c r="C34" s="4" t="s">
        <v>123</v>
      </c>
      <c r="D34" s="6" t="s">
        <v>127</v>
      </c>
      <c r="E34" s="11" t="s">
        <v>128</v>
      </c>
      <c r="F34" s="11" t="s">
        <v>117</v>
      </c>
      <c r="G34" s="11" t="s">
        <v>16</v>
      </c>
      <c r="H34" s="14">
        <v>2000</v>
      </c>
      <c r="I34" s="16">
        <v>2000</v>
      </c>
      <c r="J34" s="13"/>
    </row>
    <row r="35" customFormat="1" ht="14.25" spans="1:10">
      <c r="A35" s="9">
        <v>32</v>
      </c>
      <c r="B35" s="14" t="s">
        <v>129</v>
      </c>
      <c r="C35" s="4" t="s">
        <v>130</v>
      </c>
      <c r="D35" s="6" t="s">
        <v>131</v>
      </c>
      <c r="E35" s="11" t="s">
        <v>132</v>
      </c>
      <c r="F35" s="11" t="s">
        <v>117</v>
      </c>
      <c r="G35" s="11" t="s">
        <v>16</v>
      </c>
      <c r="H35" s="14">
        <v>2000</v>
      </c>
      <c r="I35" s="16">
        <v>2000</v>
      </c>
      <c r="J35" s="13"/>
    </row>
    <row r="36" customFormat="1" ht="14.25" spans="1:10">
      <c r="A36" s="9">
        <v>33</v>
      </c>
      <c r="B36" s="14" t="s">
        <v>133</v>
      </c>
      <c r="C36" s="4" t="s">
        <v>134</v>
      </c>
      <c r="D36" s="6" t="s">
        <v>135</v>
      </c>
      <c r="E36" s="11" t="s">
        <v>136</v>
      </c>
      <c r="F36" s="11" t="s">
        <v>117</v>
      </c>
      <c r="G36" s="11" t="s">
        <v>16</v>
      </c>
      <c r="H36" s="14">
        <v>2000</v>
      </c>
      <c r="I36" s="16">
        <v>2000</v>
      </c>
      <c r="J36" s="13"/>
    </row>
    <row r="37" customFormat="1" ht="14.25" spans="1:10">
      <c r="A37" s="9">
        <v>34</v>
      </c>
      <c r="B37" s="14" t="s">
        <v>137</v>
      </c>
      <c r="C37" s="4" t="s">
        <v>103</v>
      </c>
      <c r="D37" s="6" t="s">
        <v>138</v>
      </c>
      <c r="E37" s="11" t="s">
        <v>139</v>
      </c>
      <c r="F37" s="11" t="s">
        <v>117</v>
      </c>
      <c r="G37" s="11" t="s">
        <v>16</v>
      </c>
      <c r="H37" s="14">
        <v>2000</v>
      </c>
      <c r="I37" s="16">
        <v>2000</v>
      </c>
      <c r="J37" s="13"/>
    </row>
    <row r="38" customFormat="1" ht="14.25" spans="1:10">
      <c r="A38" s="9">
        <v>35</v>
      </c>
      <c r="B38" s="23" t="s">
        <v>140</v>
      </c>
      <c r="C38" s="6" t="s">
        <v>141</v>
      </c>
      <c r="D38" s="6" t="s">
        <v>142</v>
      </c>
      <c r="E38" s="11" t="s">
        <v>143</v>
      </c>
      <c r="F38" s="11" t="s">
        <v>117</v>
      </c>
      <c r="G38" s="11" t="s">
        <v>16</v>
      </c>
      <c r="H38" s="14">
        <v>2000</v>
      </c>
      <c r="I38" s="20">
        <v>2000</v>
      </c>
      <c r="J38" s="13"/>
    </row>
    <row r="39" customFormat="1" ht="14.25" spans="1:10">
      <c r="A39" s="9">
        <v>36</v>
      </c>
      <c r="B39" s="16" t="s">
        <v>144</v>
      </c>
      <c r="C39" s="4" t="s">
        <v>145</v>
      </c>
      <c r="D39" s="6" t="s">
        <v>146</v>
      </c>
      <c r="E39" s="11" t="s">
        <v>147</v>
      </c>
      <c r="F39" s="11" t="s">
        <v>117</v>
      </c>
      <c r="G39" s="11" t="s">
        <v>16</v>
      </c>
      <c r="H39" s="16">
        <v>2000</v>
      </c>
      <c r="I39" s="16">
        <v>2000</v>
      </c>
      <c r="J39" s="13"/>
    </row>
    <row r="40" customFormat="1" ht="14.25" spans="1:10">
      <c r="A40" s="9">
        <v>37</v>
      </c>
      <c r="B40" s="16" t="s">
        <v>148</v>
      </c>
      <c r="C40" s="4" t="s">
        <v>24</v>
      </c>
      <c r="D40" s="6" t="s">
        <v>149</v>
      </c>
      <c r="E40" s="11" t="s">
        <v>150</v>
      </c>
      <c r="F40" s="11" t="s">
        <v>117</v>
      </c>
      <c r="G40" s="11" t="s">
        <v>16</v>
      </c>
      <c r="H40" s="16">
        <v>2000</v>
      </c>
      <c r="I40" s="16">
        <v>2000</v>
      </c>
      <c r="J40" s="13"/>
    </row>
    <row r="41" customFormat="1" ht="14.25" spans="1:10">
      <c r="A41" s="9">
        <v>38</v>
      </c>
      <c r="B41" s="7" t="s">
        <v>151</v>
      </c>
      <c r="C41" s="4" t="s">
        <v>152</v>
      </c>
      <c r="D41" s="6" t="s">
        <v>153</v>
      </c>
      <c r="E41" s="11" t="s">
        <v>154</v>
      </c>
      <c r="F41" s="11" t="s">
        <v>117</v>
      </c>
      <c r="G41" s="11" t="s">
        <v>16</v>
      </c>
      <c r="H41" s="6">
        <v>2000</v>
      </c>
      <c r="I41" s="7">
        <v>2000</v>
      </c>
      <c r="J41" s="13"/>
    </row>
    <row r="42" customFormat="1" ht="14.25" spans="1:10">
      <c r="A42" s="9">
        <v>39</v>
      </c>
      <c r="B42" s="12" t="s">
        <v>155</v>
      </c>
      <c r="C42" s="4" t="s">
        <v>156</v>
      </c>
      <c r="D42" s="6" t="s">
        <v>157</v>
      </c>
      <c r="E42" s="11" t="s">
        <v>158</v>
      </c>
      <c r="F42" s="11" t="s">
        <v>117</v>
      </c>
      <c r="G42" s="11" t="s">
        <v>16</v>
      </c>
      <c r="H42" s="17">
        <v>2000</v>
      </c>
      <c r="I42" s="12">
        <v>2000</v>
      </c>
      <c r="J42" s="13"/>
    </row>
    <row r="43" customFormat="1" ht="14.25" spans="1:10">
      <c r="A43" s="9">
        <v>40</v>
      </c>
      <c r="B43" s="12" t="s">
        <v>159</v>
      </c>
      <c r="C43" s="4" t="s">
        <v>160</v>
      </c>
      <c r="D43" s="6" t="s">
        <v>161</v>
      </c>
      <c r="E43" s="11" t="s">
        <v>162</v>
      </c>
      <c r="F43" s="11" t="s">
        <v>117</v>
      </c>
      <c r="G43" s="11" t="s">
        <v>16</v>
      </c>
      <c r="H43" s="17">
        <v>2000</v>
      </c>
      <c r="I43" s="12">
        <v>2000</v>
      </c>
      <c r="J43" s="13"/>
    </row>
    <row r="44" customFormat="1" ht="14.25" spans="1:10">
      <c r="A44" s="9">
        <v>41</v>
      </c>
      <c r="B44" s="12" t="s">
        <v>163</v>
      </c>
      <c r="C44" s="4" t="s">
        <v>164</v>
      </c>
      <c r="D44" s="6" t="s">
        <v>165</v>
      </c>
      <c r="E44" s="11" t="s">
        <v>166</v>
      </c>
      <c r="F44" s="11" t="s">
        <v>117</v>
      </c>
      <c r="G44" s="11" t="s">
        <v>16</v>
      </c>
      <c r="H44" s="17">
        <v>2000</v>
      </c>
      <c r="I44" s="12">
        <v>2000</v>
      </c>
      <c r="J44" s="13"/>
    </row>
    <row r="45" customFormat="1" ht="14.25" spans="1:10">
      <c r="A45" s="9">
        <v>42</v>
      </c>
      <c r="B45" s="7" t="s">
        <v>167</v>
      </c>
      <c r="C45" s="4" t="s">
        <v>47</v>
      </c>
      <c r="D45" s="6" t="s">
        <v>168</v>
      </c>
      <c r="E45" s="11" t="s">
        <v>169</v>
      </c>
      <c r="F45" s="11" t="s">
        <v>117</v>
      </c>
      <c r="G45" s="11" t="s">
        <v>16</v>
      </c>
      <c r="H45" s="6">
        <v>2000</v>
      </c>
      <c r="I45" s="7">
        <v>2000</v>
      </c>
      <c r="J45" s="13"/>
    </row>
    <row r="46" customFormat="1" ht="14.25" spans="1:10">
      <c r="A46" s="9">
        <v>43</v>
      </c>
      <c r="B46" s="22" t="s">
        <v>170</v>
      </c>
      <c r="C46" s="4" t="s">
        <v>171</v>
      </c>
      <c r="D46" s="6" t="s">
        <v>172</v>
      </c>
      <c r="E46" s="11" t="s">
        <v>173</v>
      </c>
      <c r="F46" s="11" t="s">
        <v>117</v>
      </c>
      <c r="G46" s="11" t="s">
        <v>16</v>
      </c>
      <c r="H46" s="6">
        <v>2000</v>
      </c>
      <c r="I46" s="22">
        <v>2000</v>
      </c>
      <c r="J46" s="13"/>
    </row>
    <row r="47" customFormat="1" ht="14.25" spans="1:10">
      <c r="A47" s="9">
        <v>44</v>
      </c>
      <c r="B47" s="21" t="s">
        <v>174</v>
      </c>
      <c r="C47" s="6" t="s">
        <v>55</v>
      </c>
      <c r="D47" s="6" t="s">
        <v>175</v>
      </c>
      <c r="E47" s="11" t="s">
        <v>176</v>
      </c>
      <c r="F47" s="11" t="s">
        <v>117</v>
      </c>
      <c r="G47" s="11" t="s">
        <v>16</v>
      </c>
      <c r="H47" s="6">
        <v>2000</v>
      </c>
      <c r="I47" s="21">
        <v>2000</v>
      </c>
      <c r="J47" s="13"/>
    </row>
    <row r="48" customFormat="1" ht="14.25" spans="1:10">
      <c r="A48" s="9">
        <v>45</v>
      </c>
      <c r="B48" s="16" t="s">
        <v>177</v>
      </c>
      <c r="C48" s="6" t="s">
        <v>65</v>
      </c>
      <c r="D48" s="6" t="s">
        <v>178</v>
      </c>
      <c r="E48" s="11" t="s">
        <v>179</v>
      </c>
      <c r="F48" s="11" t="s">
        <v>117</v>
      </c>
      <c r="G48" s="11" t="s">
        <v>16</v>
      </c>
      <c r="H48" s="16">
        <v>2000</v>
      </c>
      <c r="I48" s="16">
        <v>2000</v>
      </c>
      <c r="J48" s="13"/>
    </row>
    <row r="49" customFormat="1" ht="14.25" spans="1:10">
      <c r="A49" s="9">
        <v>46</v>
      </c>
      <c r="B49" s="16" t="s">
        <v>180</v>
      </c>
      <c r="C49" s="6" t="s">
        <v>181</v>
      </c>
      <c r="D49" s="6" t="s">
        <v>182</v>
      </c>
      <c r="E49" s="11" t="s">
        <v>183</v>
      </c>
      <c r="F49" s="11" t="s">
        <v>117</v>
      </c>
      <c r="G49" s="11" t="s">
        <v>16</v>
      </c>
      <c r="H49" s="16">
        <v>2000</v>
      </c>
      <c r="I49" s="16">
        <v>2000</v>
      </c>
      <c r="J49" s="13"/>
    </row>
    <row r="50" customFormat="1" ht="14.25" spans="1:10">
      <c r="A50" s="9">
        <v>47</v>
      </c>
      <c r="B50" s="16" t="s">
        <v>184</v>
      </c>
      <c r="C50" s="6" t="s">
        <v>185</v>
      </c>
      <c r="D50" s="6" t="s">
        <v>186</v>
      </c>
      <c r="E50" s="11" t="s">
        <v>187</v>
      </c>
      <c r="F50" s="11" t="s">
        <v>117</v>
      </c>
      <c r="G50" s="11" t="s">
        <v>16</v>
      </c>
      <c r="H50" s="19">
        <v>2000</v>
      </c>
      <c r="I50" s="16">
        <v>2000</v>
      </c>
      <c r="J50" s="13"/>
    </row>
    <row r="51" customFormat="1" ht="14.25" spans="1:10">
      <c r="A51" s="9">
        <v>48</v>
      </c>
      <c r="B51" s="16" t="s">
        <v>188</v>
      </c>
      <c r="C51" s="6" t="s">
        <v>189</v>
      </c>
      <c r="D51" s="6" t="s">
        <v>190</v>
      </c>
      <c r="E51" s="11" t="s">
        <v>191</v>
      </c>
      <c r="F51" s="11" t="s">
        <v>117</v>
      </c>
      <c r="G51" s="11" t="s">
        <v>16</v>
      </c>
      <c r="H51" s="19">
        <v>2000</v>
      </c>
      <c r="I51" s="16">
        <v>2000</v>
      </c>
      <c r="J51" s="13"/>
    </row>
    <row r="52" customFormat="1" ht="14.25" spans="1:10">
      <c r="A52" s="9">
        <v>49</v>
      </c>
      <c r="B52" s="14" t="s">
        <v>192</v>
      </c>
      <c r="C52" s="4" t="s">
        <v>189</v>
      </c>
      <c r="D52" s="4" t="s">
        <v>193</v>
      </c>
      <c r="E52" s="24" t="s">
        <v>194</v>
      </c>
      <c r="F52" s="24" t="s">
        <v>117</v>
      </c>
      <c r="G52" s="24" t="s">
        <v>16</v>
      </c>
      <c r="H52" s="14">
        <v>2000</v>
      </c>
      <c r="I52" s="14">
        <v>2000</v>
      </c>
      <c r="J52" s="25"/>
    </row>
    <row r="53" customFormat="1" ht="14.25" spans="1:10">
      <c r="A53" s="9">
        <v>50</v>
      </c>
      <c r="B53" s="16" t="s">
        <v>195</v>
      </c>
      <c r="C53" s="6" t="s">
        <v>77</v>
      </c>
      <c r="D53" s="6" t="s">
        <v>78</v>
      </c>
      <c r="E53" s="11" t="s">
        <v>196</v>
      </c>
      <c r="F53" s="11" t="s">
        <v>117</v>
      </c>
      <c r="G53" s="11" t="s">
        <v>16</v>
      </c>
      <c r="H53" s="16">
        <v>2000</v>
      </c>
      <c r="I53" s="16">
        <v>2000</v>
      </c>
      <c r="J53" s="13"/>
    </row>
    <row r="54" s="1" customFormat="1" ht="14.25" spans="1:10">
      <c r="A54" s="16" t="s">
        <v>197</v>
      </c>
      <c r="B54" s="16" t="s">
        <v>198</v>
      </c>
      <c r="C54" s="16"/>
      <c r="D54" s="16"/>
      <c r="E54" s="16"/>
      <c r="F54" s="16"/>
      <c r="G54" s="16"/>
      <c r="H54" s="16"/>
      <c r="I54" s="16">
        <f>SUM(I4:I53)</f>
        <v>100000</v>
      </c>
      <c r="J54" s="16"/>
    </row>
  </sheetData>
  <sortState ref="A4:I57">
    <sortCondition ref="F4:F57" descending="1"/>
  </sortState>
  <mergeCells count="2">
    <mergeCell ref="A1:I1"/>
    <mergeCell ref="G2:I2"/>
  </mergeCells>
  <dataValidations count="1">
    <dataValidation type="textLength" operator="lessThanOrEqual" allowBlank="1" showInputMessage="1" showErrorMessage="1" sqref="B15:B16">
      <formula1>10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开户行排序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2025-08-21T09:20:00Z</dcterms:created>
  <dcterms:modified xsi:type="dcterms:W3CDTF">2026-05-07T03:44:02Z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5A067E12B2B243738644611AC466FC0A_12</vt:lpwstr>
  </property>
  <property fmtid="{D5CDD505-2E9C-101B-9397-08002B2CF9AE}" pid="4" name="CalculationRule">
    <vt:i4>0</vt:i4>
  </property>
</Properties>
</file>