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1" sheetId="1" r:id="rId1"/>
  </sheets>
  <externalReferences>
    <externalReference r:id="rId2"/>
  </externalReferences>
  <definedNames>
    <definedName name="_xlnm._FilterDatabase" localSheetId="0" hidden="1">'1'!$C$2:$D$2</definedName>
    <definedName name="_xlnm.Print_Titles" localSheetId="0">'1'!$2:$2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<sst xmlns="http://schemas.openxmlformats.org/spreadsheetml/2006/main" count="634" uniqueCount="269">
  <si>
    <t>2024年度萧县卫健系统公开招聘工作人员拟聘用人员名单</t>
  </si>
  <si>
    <t>序号</t>
  </si>
  <si>
    <t>主管单位</t>
  </si>
  <si>
    <t>招聘单位</t>
  </si>
  <si>
    <t>岗位代码</t>
  </si>
  <si>
    <t>准考证号</t>
  </si>
  <si>
    <t>姓名</t>
  </si>
  <si>
    <t>毕业院校</t>
  </si>
  <si>
    <t>专业</t>
  </si>
  <si>
    <t>学历</t>
  </si>
  <si>
    <t>总成绩</t>
  </si>
  <si>
    <t>萧县卫生健康委员会</t>
  </si>
  <si>
    <t>萧县白土镇中心卫生院</t>
  </si>
  <si>
    <t>202405001</t>
  </si>
  <si>
    <t>高蕾</t>
  </si>
  <si>
    <t>镇江市高等专科学校</t>
  </si>
  <si>
    <t>医学检验技术</t>
  </si>
  <si>
    <t>大专</t>
  </si>
  <si>
    <t>202405002</t>
  </si>
  <si>
    <t>张旋</t>
  </si>
  <si>
    <t>蚌埠医学院</t>
  </si>
  <si>
    <t>临床医学</t>
  </si>
  <si>
    <t>徐思佳</t>
  </si>
  <si>
    <t>黄山职业技术学院</t>
  </si>
  <si>
    <t>202405003</t>
  </si>
  <si>
    <t>潘琼琼</t>
  </si>
  <si>
    <t>安徽中医药大学</t>
  </si>
  <si>
    <t>护理学</t>
  </si>
  <si>
    <t>萧县大屯镇中心卫生院</t>
  </si>
  <si>
    <t>202405004</t>
  </si>
  <si>
    <t>马梦显</t>
  </si>
  <si>
    <t>皖北卫生职业技术学院</t>
  </si>
  <si>
    <t>202405005</t>
  </si>
  <si>
    <t>邵远远</t>
  </si>
  <si>
    <t>安徽医科大学</t>
  </si>
  <si>
    <t>医学检验</t>
  </si>
  <si>
    <t>本科</t>
  </si>
  <si>
    <t>202405006</t>
  </si>
  <si>
    <t>孙一笑</t>
  </si>
  <si>
    <t>中医学</t>
  </si>
  <si>
    <t>萧县杜楼镇卫生院</t>
  </si>
  <si>
    <t>202405007</t>
  </si>
  <si>
    <t>李灯</t>
  </si>
  <si>
    <t>皖西卫生职业学院</t>
  </si>
  <si>
    <t>萧县官桥镇卫生院</t>
  </si>
  <si>
    <t>202405010</t>
  </si>
  <si>
    <t>李岩</t>
  </si>
  <si>
    <t>江苏大学</t>
  </si>
  <si>
    <t>202405011</t>
  </si>
  <si>
    <t>张锦</t>
  </si>
  <si>
    <t>安徽医学高等专科学校</t>
  </si>
  <si>
    <t>彭云熙</t>
  </si>
  <si>
    <t>山东力明科技职业学院</t>
  </si>
  <si>
    <t>202405012</t>
  </si>
  <si>
    <t>丁猜</t>
  </si>
  <si>
    <t>黄口镇中心卫生院</t>
  </si>
  <si>
    <t>202405013</t>
  </si>
  <si>
    <t>尹涛涛</t>
  </si>
  <si>
    <t>北华大学</t>
  </si>
  <si>
    <t>刘阳</t>
  </si>
  <si>
    <t>安徽卫生健康职业学院</t>
  </si>
  <si>
    <t>刘宇</t>
  </si>
  <si>
    <t>周游</t>
  </si>
  <si>
    <t>焦作职工医学院</t>
  </si>
  <si>
    <t>202405014</t>
  </si>
  <si>
    <t>朱雅童</t>
  </si>
  <si>
    <t>202405015</t>
  </si>
  <si>
    <t>姜新悦</t>
  </si>
  <si>
    <t>康复治疗学</t>
  </si>
  <si>
    <t>202405016</t>
  </si>
  <si>
    <t>孙加干</t>
  </si>
  <si>
    <t>潍坊医学院</t>
  </si>
  <si>
    <t>萧县刘套镇卫生院</t>
  </si>
  <si>
    <t>202405017</t>
  </si>
  <si>
    <t>阚佳慧</t>
  </si>
  <si>
    <t>承德护理职业学院</t>
  </si>
  <si>
    <t>口腔医学</t>
  </si>
  <si>
    <t>萧县龙城镇卫生院</t>
  </si>
  <si>
    <t>202405019</t>
  </si>
  <si>
    <t>张佳庆</t>
  </si>
  <si>
    <t>李刚</t>
  </si>
  <si>
    <t>安庆医药高等专科学校</t>
  </si>
  <si>
    <t>202405020</t>
  </si>
  <si>
    <t>荣畅</t>
  </si>
  <si>
    <t>天津中医药大学</t>
  </si>
  <si>
    <t>针灸推拿学</t>
  </si>
  <si>
    <t>吴梦雪</t>
  </si>
  <si>
    <t>安徽中医药高等专科学校</t>
  </si>
  <si>
    <t>针灸推拿</t>
  </si>
  <si>
    <t>202405022</t>
  </si>
  <si>
    <t>李萌萌</t>
  </si>
  <si>
    <t>202405023</t>
  </si>
  <si>
    <t>陈楠</t>
  </si>
  <si>
    <t>药学</t>
  </si>
  <si>
    <t>萧县青龙镇卫生院</t>
  </si>
  <si>
    <t>202405024</t>
  </si>
  <si>
    <t>胡春柳</t>
  </si>
  <si>
    <t>菏泽医学专科学校</t>
  </si>
  <si>
    <t>任予强</t>
  </si>
  <si>
    <t>合肥职业技术学院</t>
  </si>
  <si>
    <t>202405027</t>
  </si>
  <si>
    <t>吴倩</t>
  </si>
  <si>
    <t>山东中医药大学</t>
  </si>
  <si>
    <t>202405028</t>
  </si>
  <si>
    <t>刘慧</t>
  </si>
  <si>
    <t>三门峡职业技术学院</t>
  </si>
  <si>
    <t>护理</t>
  </si>
  <si>
    <t>谢昆</t>
  </si>
  <si>
    <t>山东现代职业学院</t>
  </si>
  <si>
    <t>202405029</t>
  </si>
  <si>
    <t>王闰生</t>
  </si>
  <si>
    <t>202405030</t>
  </si>
  <si>
    <t>陈珍珍</t>
  </si>
  <si>
    <t>医学影像学</t>
  </si>
  <si>
    <t>萧县新庄镇中心卫生院</t>
  </si>
  <si>
    <t>202405031</t>
  </si>
  <si>
    <t>路敬雯</t>
  </si>
  <si>
    <t>202405032</t>
  </si>
  <si>
    <t>纪茹雪</t>
  </si>
  <si>
    <t>预防医学</t>
  </si>
  <si>
    <t>萧县闫集镇卫生院</t>
  </si>
  <si>
    <t>202405033</t>
  </si>
  <si>
    <t>张驰</t>
  </si>
  <si>
    <t>亳州职业技术学院</t>
  </si>
  <si>
    <t>202405034</t>
  </si>
  <si>
    <t>王小慧</t>
  </si>
  <si>
    <t>徐州医科大学</t>
  </si>
  <si>
    <t>202405035</t>
  </si>
  <si>
    <t>周绮梦</t>
  </si>
  <si>
    <t>萧县永堌镇卫生院</t>
  </si>
  <si>
    <t>202405036</t>
  </si>
  <si>
    <t>王卉芬</t>
  </si>
  <si>
    <t>202405037</t>
  </si>
  <si>
    <t>董海报</t>
  </si>
  <si>
    <t>漯河医学高等专科学校</t>
  </si>
  <si>
    <t>202405038</t>
  </si>
  <si>
    <t>卓浩</t>
  </si>
  <si>
    <t>皖北卫生职业学院</t>
  </si>
  <si>
    <t>萧县张庄寨镇中心卫生院</t>
  </si>
  <si>
    <t>202405039</t>
  </si>
  <si>
    <t>秦慧慧</t>
  </si>
  <si>
    <t>202405040</t>
  </si>
  <si>
    <t>黄鑫</t>
  </si>
  <si>
    <t>皖南医学院</t>
  </si>
  <si>
    <t>202405041</t>
  </si>
  <si>
    <t>谷佳佳</t>
  </si>
  <si>
    <t>商丘医学高等专科学校</t>
  </si>
  <si>
    <t>202405042</t>
  </si>
  <si>
    <t>曹艳梅</t>
  </si>
  <si>
    <t>德宏职业学院</t>
  </si>
  <si>
    <t>202405043</t>
  </si>
  <si>
    <t>许战鹏</t>
  </si>
  <si>
    <t>齐齐哈尔医学院</t>
  </si>
  <si>
    <t>202405045</t>
  </si>
  <si>
    <t>冉文杰</t>
  </si>
  <si>
    <t>阜阳职业技术学院</t>
  </si>
  <si>
    <t>医学影像技术</t>
  </si>
  <si>
    <t>萧县赵庄镇中心卫生院</t>
  </si>
  <si>
    <t>202405046</t>
  </si>
  <si>
    <t>秦铭悦</t>
  </si>
  <si>
    <t>202405047</t>
  </si>
  <si>
    <t>马诚</t>
  </si>
  <si>
    <t>山东现代学院</t>
  </si>
  <si>
    <t>202405048</t>
  </si>
  <si>
    <t>乔浩天</t>
  </si>
  <si>
    <t>202405049</t>
  </si>
  <si>
    <t>陈卓</t>
  </si>
  <si>
    <t>萧县庄里镇卫生院</t>
  </si>
  <si>
    <t>202405050</t>
  </si>
  <si>
    <t>郝顺</t>
  </si>
  <si>
    <t>202405051</t>
  </si>
  <si>
    <t>高展</t>
  </si>
  <si>
    <t>萧县祖楼镇中心卫生院</t>
  </si>
  <si>
    <t>202405054</t>
  </si>
  <si>
    <t>苏璇</t>
  </si>
  <si>
    <t>202405055</t>
  </si>
  <si>
    <t>张文静</t>
  </si>
  <si>
    <t>安徽科技学院</t>
  </si>
  <si>
    <t>中药学</t>
  </si>
  <si>
    <t>萧县马井镇卫生院</t>
  </si>
  <si>
    <t>202405056</t>
  </si>
  <si>
    <t>吕全</t>
  </si>
  <si>
    <t>202405057</t>
  </si>
  <si>
    <t>单宝宝</t>
  </si>
  <si>
    <t>安徽理工大学</t>
  </si>
  <si>
    <t>202405058</t>
  </si>
  <si>
    <t>王浩然</t>
  </si>
  <si>
    <t>萧县杨楼镇中心卫生院</t>
  </si>
  <si>
    <t>202405060</t>
  </si>
  <si>
    <t>陈冲</t>
  </si>
  <si>
    <t>国家开放大学</t>
  </si>
  <si>
    <t>202405061</t>
  </si>
  <si>
    <t>邵然</t>
  </si>
  <si>
    <t>萧县孙圩子镇卫生院</t>
  </si>
  <si>
    <t>202405062</t>
  </si>
  <si>
    <t>朱敏</t>
  </si>
  <si>
    <t>江西医学高等专科学校</t>
  </si>
  <si>
    <t>202405063</t>
  </si>
  <si>
    <t>孙晓晓</t>
  </si>
  <si>
    <t>萧县石林乡卫生院</t>
  </si>
  <si>
    <t>202405064</t>
  </si>
  <si>
    <t>王赛赛</t>
  </si>
  <si>
    <t>202405065</t>
  </si>
  <si>
    <t>陈苏</t>
  </si>
  <si>
    <t>浙江医学高等专科学校</t>
  </si>
  <si>
    <t>202405067</t>
  </si>
  <si>
    <t>杜晓文</t>
  </si>
  <si>
    <t>淮南联合大学</t>
  </si>
  <si>
    <t>陈朦翡</t>
  </si>
  <si>
    <t>淮北职业技术学院</t>
  </si>
  <si>
    <t>陈思家</t>
  </si>
  <si>
    <t>潍坊护理职业学院</t>
  </si>
  <si>
    <t>202405068</t>
  </si>
  <si>
    <t>姜文婷</t>
  </si>
  <si>
    <t>杭州医学院</t>
  </si>
  <si>
    <t>萧县妇幼保健计划生育服务中心</t>
  </si>
  <si>
    <t>202405069</t>
  </si>
  <si>
    <t>张多多</t>
  </si>
  <si>
    <t>202405070</t>
  </si>
  <si>
    <t>张辉</t>
  </si>
  <si>
    <t>李浩天</t>
  </si>
  <si>
    <t>沧州医学高等专科学校</t>
  </si>
  <si>
    <t>萧县中医院</t>
  </si>
  <si>
    <t>202405071</t>
  </si>
  <si>
    <t>朱克艳</t>
  </si>
  <si>
    <t>中西医临床医学</t>
  </si>
  <si>
    <t>冯志伟</t>
  </si>
  <si>
    <t>安徽中医学院</t>
  </si>
  <si>
    <t>中医学（骨伤科学）</t>
  </si>
  <si>
    <t>202405074</t>
  </si>
  <si>
    <t>李金科</t>
  </si>
  <si>
    <t>齐鲁医药学院</t>
  </si>
  <si>
    <t>胡松林</t>
  </si>
  <si>
    <t>202405077</t>
  </si>
  <si>
    <t>张肖</t>
  </si>
  <si>
    <t>崔萱</t>
  </si>
  <si>
    <t>202405078</t>
  </si>
  <si>
    <t>李雪</t>
  </si>
  <si>
    <t>中国药科大学</t>
  </si>
  <si>
    <t>研究生</t>
  </si>
  <si>
    <t>202405079</t>
  </si>
  <si>
    <t>李正品</t>
  </si>
  <si>
    <t>中医诊断学</t>
  </si>
  <si>
    <t>202405080</t>
  </si>
  <si>
    <t>李政翰</t>
  </si>
  <si>
    <t>202405081</t>
  </si>
  <si>
    <t>魏佳成</t>
  </si>
  <si>
    <t>山东第二医科大学</t>
  </si>
  <si>
    <t>萧县卫生健康委员会所属乡镇卫生院</t>
  </si>
  <si>
    <t>202405082</t>
  </si>
  <si>
    <t>王蔚晨</t>
  </si>
  <si>
    <t>数据科学与大数据技术</t>
  </si>
  <si>
    <t>冯舒媛</t>
  </si>
  <si>
    <t>中国矿业大学</t>
  </si>
  <si>
    <t>王文超</t>
  </si>
  <si>
    <t>太原科技大学</t>
  </si>
  <si>
    <t>计算机科学与技术</t>
  </si>
  <si>
    <t>郭志峰</t>
  </si>
  <si>
    <t>安徽新华学院</t>
  </si>
  <si>
    <t>202405083</t>
  </si>
  <si>
    <t>朱园园</t>
  </si>
  <si>
    <t>浙江理工大学科技与艺术学院</t>
  </si>
  <si>
    <t>会计学</t>
  </si>
  <si>
    <t>雷梦秋</t>
  </si>
  <si>
    <t>安徽师范大学</t>
  </si>
  <si>
    <t>吴梦</t>
  </si>
  <si>
    <t>安徽财经大学商学院</t>
  </si>
  <si>
    <t>202405084</t>
  </si>
  <si>
    <t>路夏一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</si>
</sst>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24"/>
      <name val="宋体"/>
      <charset val="134"/>
      <scheme val="minor"/>
    </font>
    <font>
      <b/>
      <sz val="14"/>
      <name val="宋体"/>
      <charset val="134"/>
      <scheme val="minor"/>
    </font>
    <font>
      <b/>
      <sz val="14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&#24180;&#24230;&#33831;&#21439;&#21355;&#20581;&#31995;&#32479;&#20844;&#24320;&#25307;&#32856;&#24037;&#20316;&#20154;&#21592;&#25311;&#32856;&#29992;&#20154;&#21592;&#21517;&#21333;%20&#65288;&#21407;&#3492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C2" t="str">
            <v>姓名</v>
          </cell>
          <cell r="D2" t="str">
            <v>身份证号码</v>
          </cell>
          <cell r="E2" t="str">
            <v>准考证号</v>
          </cell>
          <cell r="F2" t="str">
            <v>考场号</v>
          </cell>
          <cell r="G2" t="str">
            <v>座位号</v>
          </cell>
          <cell r="H2" t="str">
            <v>职位名称</v>
          </cell>
          <cell r="I2" t="str">
            <v>医学公共基础知识成绩</v>
          </cell>
        </row>
        <row r="2">
          <cell r="K2" t="str">
            <v>笔试成绩</v>
          </cell>
          <cell r="L2" t="str">
            <v>专业测试成绩</v>
          </cell>
          <cell r="M2" t="str">
            <v>最终成绩</v>
          </cell>
          <cell r="N2" t="str">
            <v>备注</v>
          </cell>
        </row>
        <row r="3">
          <cell r="C3" t="str">
            <v>高蕾</v>
          </cell>
          <cell r="D3" t="str">
            <v>342222200002138421</v>
          </cell>
          <cell r="E3" t="str">
            <v>2411230105</v>
          </cell>
          <cell r="F3" t="str">
            <v>01</v>
          </cell>
          <cell r="G3" t="str">
            <v>05</v>
          </cell>
          <cell r="H3" t="str">
            <v>专业技术岗位</v>
          </cell>
          <cell r="I3">
            <v>72.95</v>
          </cell>
        </row>
        <row r="3">
          <cell r="K3">
            <v>72.95</v>
          </cell>
          <cell r="L3">
            <v>73.06</v>
          </cell>
          <cell r="M3">
            <v>72.994</v>
          </cell>
        </row>
        <row r="3">
          <cell r="O3" t="str">
            <v>18552891931</v>
          </cell>
          <cell r="P3" t="str">
            <v>2411230105</v>
          </cell>
        </row>
        <row r="4">
          <cell r="C4" t="str">
            <v>张旋</v>
          </cell>
          <cell r="D4" t="str">
            <v>340621198902204010</v>
          </cell>
          <cell r="E4" t="str">
            <v>2411230213</v>
          </cell>
          <cell r="F4" t="str">
            <v>02</v>
          </cell>
          <cell r="G4" t="str">
            <v>13</v>
          </cell>
          <cell r="H4" t="str">
            <v>专业技术岗位</v>
          </cell>
          <cell r="I4">
            <v>69.3</v>
          </cell>
        </row>
        <row r="4">
          <cell r="K4">
            <v>69.3</v>
          </cell>
          <cell r="L4">
            <v>70.96</v>
          </cell>
          <cell r="M4">
            <v>69.964</v>
          </cell>
        </row>
        <row r="4">
          <cell r="O4" t="str">
            <v>15956718125</v>
          </cell>
          <cell r="P4" t="str">
            <v>2411230213</v>
          </cell>
        </row>
        <row r="5">
          <cell r="C5" t="str">
            <v>徐思佳</v>
          </cell>
          <cell r="D5" t="str">
            <v>341302200209259086</v>
          </cell>
          <cell r="E5" t="str">
            <v>2411230215</v>
          </cell>
          <cell r="F5" t="str">
            <v>02</v>
          </cell>
          <cell r="G5" t="str">
            <v>15</v>
          </cell>
          <cell r="H5" t="str">
            <v>专业技术岗位</v>
          </cell>
          <cell r="I5">
            <v>60.7</v>
          </cell>
        </row>
        <row r="5">
          <cell r="K5">
            <v>60.7</v>
          </cell>
          <cell r="L5">
            <v>80.08</v>
          </cell>
          <cell r="M5">
            <v>68.452</v>
          </cell>
        </row>
        <row r="5">
          <cell r="O5" t="str">
            <v>18895734948</v>
          </cell>
          <cell r="P5" t="str">
            <v>2411230215</v>
          </cell>
        </row>
        <row r="6">
          <cell r="C6" t="str">
            <v>潘琼琼</v>
          </cell>
          <cell r="D6" t="str">
            <v>342201199412012509</v>
          </cell>
          <cell r="E6" t="str">
            <v>2411230307</v>
          </cell>
          <cell r="F6" t="str">
            <v>03</v>
          </cell>
          <cell r="G6" t="str">
            <v>07</v>
          </cell>
          <cell r="H6" t="str">
            <v>专业技术岗位</v>
          </cell>
          <cell r="I6">
            <v>64.45</v>
          </cell>
        </row>
        <row r="6">
          <cell r="K6">
            <v>64.45</v>
          </cell>
          <cell r="L6">
            <v>74.66</v>
          </cell>
          <cell r="M6">
            <v>68.534</v>
          </cell>
        </row>
        <row r="6">
          <cell r="O6" t="str">
            <v>13695620995</v>
          </cell>
          <cell r="P6" t="str">
            <v>2411230307</v>
          </cell>
        </row>
        <row r="7">
          <cell r="C7" t="str">
            <v>马梦显</v>
          </cell>
          <cell r="D7" t="str">
            <v>342221199512136520</v>
          </cell>
          <cell r="E7" t="str">
            <v>2411230506</v>
          </cell>
          <cell r="F7" t="str">
            <v>05</v>
          </cell>
          <cell r="G7" t="str">
            <v>06</v>
          </cell>
          <cell r="H7" t="str">
            <v>专业技术岗位</v>
          </cell>
          <cell r="I7">
            <v>73.55</v>
          </cell>
        </row>
        <row r="7">
          <cell r="K7">
            <v>73.55</v>
          </cell>
          <cell r="L7">
            <v>76.76</v>
          </cell>
          <cell r="M7">
            <v>74.834</v>
          </cell>
        </row>
        <row r="7">
          <cell r="O7" t="str">
            <v>15955785152</v>
          </cell>
          <cell r="P7" t="str">
            <v>2411230506</v>
          </cell>
        </row>
        <row r="8">
          <cell r="C8" t="str">
            <v>邵远远</v>
          </cell>
          <cell r="D8" t="str">
            <v>341281198911128406</v>
          </cell>
          <cell r="E8" t="str">
            <v>2411230724</v>
          </cell>
          <cell r="F8" t="str">
            <v>07</v>
          </cell>
          <cell r="G8" t="str">
            <v>24</v>
          </cell>
          <cell r="H8" t="str">
            <v>专业技术岗位</v>
          </cell>
          <cell r="I8">
            <v>75.8</v>
          </cell>
        </row>
        <row r="8">
          <cell r="K8">
            <v>75.8</v>
          </cell>
          <cell r="L8">
            <v>75.58</v>
          </cell>
          <cell r="M8">
            <v>75.712</v>
          </cell>
        </row>
        <row r="8">
          <cell r="O8" t="str">
            <v>15255969225</v>
          </cell>
          <cell r="P8" t="str">
            <v>2411230724</v>
          </cell>
        </row>
        <row r="9">
          <cell r="C9" t="str">
            <v>孙一笑</v>
          </cell>
          <cell r="D9" t="str">
            <v>342201199308250419</v>
          </cell>
          <cell r="E9" t="str">
            <v>2411230829</v>
          </cell>
          <cell r="F9" t="str">
            <v>08</v>
          </cell>
          <cell r="G9" t="str">
            <v>29</v>
          </cell>
          <cell r="H9" t="str">
            <v>专业技术岗位</v>
          </cell>
          <cell r="I9">
            <v>65.5</v>
          </cell>
        </row>
        <row r="9">
          <cell r="K9">
            <v>65.5</v>
          </cell>
          <cell r="L9">
            <v>82</v>
          </cell>
          <cell r="M9">
            <v>72.1</v>
          </cell>
        </row>
        <row r="9">
          <cell r="O9" t="str">
            <v>18895715961</v>
          </cell>
          <cell r="P9" t="str">
            <v>2411230829</v>
          </cell>
        </row>
        <row r="10">
          <cell r="C10" t="str">
            <v>李灯</v>
          </cell>
          <cell r="D10" t="str">
            <v>341322200408256449</v>
          </cell>
          <cell r="E10" t="str">
            <v>2411230903</v>
          </cell>
          <cell r="F10" t="str">
            <v>09</v>
          </cell>
          <cell r="G10" t="str">
            <v>03</v>
          </cell>
          <cell r="H10" t="str">
            <v>专业技术岗位</v>
          </cell>
          <cell r="I10">
            <v>63.8</v>
          </cell>
        </row>
        <row r="10">
          <cell r="K10">
            <v>63.8</v>
          </cell>
          <cell r="L10">
            <v>73.06</v>
          </cell>
          <cell r="M10">
            <v>67.504</v>
          </cell>
        </row>
        <row r="10">
          <cell r="O10" t="str">
            <v>15155712337</v>
          </cell>
          <cell r="P10" t="str">
            <v>2411230903</v>
          </cell>
        </row>
        <row r="11">
          <cell r="C11" t="str">
            <v>李岩</v>
          </cell>
          <cell r="D11" t="str">
            <v>34222219930710688X</v>
          </cell>
          <cell r="E11" t="str">
            <v>2411230910</v>
          </cell>
          <cell r="F11" t="str">
            <v>09</v>
          </cell>
          <cell r="G11" t="str">
            <v>10</v>
          </cell>
          <cell r="H11" t="str">
            <v>专业技术岗位</v>
          </cell>
          <cell r="I11">
            <v>70.7</v>
          </cell>
        </row>
        <row r="11">
          <cell r="K11">
            <v>70.7</v>
          </cell>
          <cell r="L11">
            <v>72.9</v>
          </cell>
          <cell r="M11">
            <v>71.58</v>
          </cell>
        </row>
        <row r="11">
          <cell r="O11" t="str">
            <v>15755771832</v>
          </cell>
          <cell r="P11" t="str">
            <v>2411230910</v>
          </cell>
        </row>
        <row r="12">
          <cell r="C12" t="str">
            <v>张锦</v>
          </cell>
          <cell r="D12" t="str">
            <v>342222199502022462</v>
          </cell>
          <cell r="E12" t="str">
            <v>2411230917</v>
          </cell>
          <cell r="F12" t="str">
            <v>09</v>
          </cell>
          <cell r="G12" t="str">
            <v>17</v>
          </cell>
          <cell r="H12" t="str">
            <v>专业技术岗位</v>
          </cell>
          <cell r="I12">
            <v>75.75</v>
          </cell>
        </row>
        <row r="12">
          <cell r="K12">
            <v>75.75</v>
          </cell>
          <cell r="L12">
            <v>69.26</v>
          </cell>
          <cell r="M12">
            <v>73.154</v>
          </cell>
        </row>
        <row r="12">
          <cell r="O12" t="str">
            <v>13866557870</v>
          </cell>
          <cell r="P12" t="str">
            <v>2411230917</v>
          </cell>
        </row>
        <row r="13">
          <cell r="C13" t="str">
            <v>彭云熙</v>
          </cell>
          <cell r="D13" t="str">
            <v>341322199804252815</v>
          </cell>
          <cell r="E13" t="str">
            <v>2411230919</v>
          </cell>
          <cell r="F13" t="str">
            <v>09</v>
          </cell>
          <cell r="G13" t="str">
            <v>19</v>
          </cell>
          <cell r="H13" t="str">
            <v>专业技术岗位</v>
          </cell>
          <cell r="I13">
            <v>72.35</v>
          </cell>
        </row>
        <row r="13">
          <cell r="K13">
            <v>72.35</v>
          </cell>
          <cell r="L13">
            <v>66.02</v>
          </cell>
          <cell r="M13">
            <v>69.818</v>
          </cell>
        </row>
        <row r="13">
          <cell r="O13" t="str">
            <v>13855795762</v>
          </cell>
          <cell r="P13" t="str">
            <v>2411230919</v>
          </cell>
        </row>
        <row r="14">
          <cell r="C14" t="str">
            <v>丁猜</v>
          </cell>
          <cell r="D14" t="str">
            <v>342222199201032827</v>
          </cell>
          <cell r="E14" t="str">
            <v>2411231013</v>
          </cell>
          <cell r="F14" t="str">
            <v>10</v>
          </cell>
          <cell r="G14" t="str">
            <v>13</v>
          </cell>
          <cell r="H14" t="str">
            <v>专业技术岗位</v>
          </cell>
          <cell r="I14">
            <v>65.1</v>
          </cell>
        </row>
        <row r="14">
          <cell r="K14">
            <v>65.1</v>
          </cell>
          <cell r="L14">
            <v>78.46</v>
          </cell>
          <cell r="M14">
            <v>70.444</v>
          </cell>
        </row>
        <row r="14">
          <cell r="O14" t="str">
            <v>18715156028</v>
          </cell>
          <cell r="P14" t="str">
            <v>2411231013</v>
          </cell>
        </row>
        <row r="15">
          <cell r="C15" t="str">
            <v>尹涛涛</v>
          </cell>
          <cell r="D15" t="str">
            <v>342222199004152053</v>
          </cell>
          <cell r="E15" t="str">
            <v>2411231229</v>
          </cell>
          <cell r="F15" t="str">
            <v>12</v>
          </cell>
          <cell r="G15" t="str">
            <v>29</v>
          </cell>
          <cell r="H15" t="str">
            <v>专业技术岗位</v>
          </cell>
          <cell r="I15">
            <v>78.95</v>
          </cell>
        </row>
        <row r="15">
          <cell r="K15">
            <v>78.95</v>
          </cell>
          <cell r="L15">
            <v>70.1</v>
          </cell>
          <cell r="M15">
            <v>75.41</v>
          </cell>
        </row>
        <row r="15">
          <cell r="O15" t="str">
            <v>18652251520</v>
          </cell>
          <cell r="P15" t="str">
            <v>2411231229</v>
          </cell>
        </row>
        <row r="16">
          <cell r="C16" t="str">
            <v>刘阳</v>
          </cell>
          <cell r="D16" t="str">
            <v>341281199911187750</v>
          </cell>
          <cell r="E16" t="str">
            <v>2411231128</v>
          </cell>
          <cell r="F16" t="str">
            <v>11</v>
          </cell>
          <cell r="G16" t="str">
            <v>28</v>
          </cell>
          <cell r="H16" t="str">
            <v>专业技术岗位</v>
          </cell>
          <cell r="I16">
            <v>78.55</v>
          </cell>
        </row>
        <row r="16">
          <cell r="K16">
            <v>78.55</v>
          </cell>
          <cell r="L16">
            <v>70.56</v>
          </cell>
          <cell r="M16">
            <v>75.354</v>
          </cell>
        </row>
        <row r="16">
          <cell r="O16" t="str">
            <v>15956142508</v>
          </cell>
          <cell r="P16" t="str">
            <v>2411231128</v>
          </cell>
        </row>
        <row r="17">
          <cell r="C17" t="str">
            <v>刘宇</v>
          </cell>
          <cell r="D17" t="str">
            <v>341322200308280433</v>
          </cell>
          <cell r="E17" t="str">
            <v>2411231222</v>
          </cell>
          <cell r="F17" t="str">
            <v>12</v>
          </cell>
          <cell r="G17" t="str">
            <v>22</v>
          </cell>
          <cell r="H17" t="str">
            <v>专业技术岗位</v>
          </cell>
          <cell r="I17">
            <v>79.05</v>
          </cell>
        </row>
        <row r="17">
          <cell r="K17">
            <v>79.05</v>
          </cell>
          <cell r="L17">
            <v>68.18</v>
          </cell>
          <cell r="M17">
            <v>74.702</v>
          </cell>
        </row>
        <row r="17">
          <cell r="O17" t="str">
            <v>15555912419</v>
          </cell>
          <cell r="P17" t="str">
            <v>2411231222</v>
          </cell>
        </row>
        <row r="18">
          <cell r="C18" t="str">
            <v>周游</v>
          </cell>
          <cell r="D18" t="str">
            <v>34060219890516043X</v>
          </cell>
          <cell r="E18" t="str">
            <v>2411231302</v>
          </cell>
          <cell r="F18" t="str">
            <v>13</v>
          </cell>
          <cell r="G18" t="str">
            <v>02</v>
          </cell>
          <cell r="H18" t="str">
            <v>专业技术岗位</v>
          </cell>
          <cell r="I18">
            <v>72</v>
          </cell>
        </row>
        <row r="18">
          <cell r="K18">
            <v>72</v>
          </cell>
          <cell r="L18">
            <v>70.32</v>
          </cell>
          <cell r="M18">
            <v>71.328</v>
          </cell>
        </row>
        <row r="18">
          <cell r="O18" t="str">
            <v>18056135333</v>
          </cell>
          <cell r="P18" t="str">
            <v>2411231302</v>
          </cell>
        </row>
        <row r="19">
          <cell r="C19" t="str">
            <v>朱雅童</v>
          </cell>
          <cell r="D19" t="str">
            <v>342221199410117046</v>
          </cell>
          <cell r="E19" t="str">
            <v>2411231401</v>
          </cell>
          <cell r="F19" t="str">
            <v>14</v>
          </cell>
          <cell r="G19" t="str">
            <v>01</v>
          </cell>
          <cell r="H19" t="str">
            <v>专业技术岗位</v>
          </cell>
          <cell r="I19">
            <v>71.15</v>
          </cell>
        </row>
        <row r="19">
          <cell r="K19">
            <v>71.15</v>
          </cell>
          <cell r="L19">
            <v>77.6</v>
          </cell>
          <cell r="M19">
            <v>73.73</v>
          </cell>
        </row>
        <row r="19">
          <cell r="O19" t="str">
            <v>19355775587</v>
          </cell>
          <cell r="P19" t="str">
            <v>2411231401</v>
          </cell>
        </row>
        <row r="20">
          <cell r="C20" t="str">
            <v>姜新悦</v>
          </cell>
          <cell r="D20" t="str">
            <v>342222200009227646</v>
          </cell>
          <cell r="E20" t="str">
            <v>2411231616</v>
          </cell>
          <cell r="F20" t="str">
            <v>16</v>
          </cell>
          <cell r="G20" t="str">
            <v>16</v>
          </cell>
          <cell r="H20" t="str">
            <v>专业技术岗位</v>
          </cell>
          <cell r="I20">
            <v>72.05</v>
          </cell>
        </row>
        <row r="20">
          <cell r="K20">
            <v>72.05</v>
          </cell>
          <cell r="L20">
            <v>73.18</v>
          </cell>
          <cell r="M20">
            <v>72.502</v>
          </cell>
        </row>
        <row r="20">
          <cell r="O20" t="str">
            <v>18726299365</v>
          </cell>
          <cell r="P20" t="str">
            <v>2411231616</v>
          </cell>
        </row>
        <row r="21">
          <cell r="C21" t="str">
            <v>孙加干</v>
          </cell>
          <cell r="D21" t="str">
            <v>342222199902062412</v>
          </cell>
          <cell r="E21" t="str">
            <v>2411231716</v>
          </cell>
          <cell r="F21" t="str">
            <v>17</v>
          </cell>
          <cell r="G21" t="str">
            <v>16</v>
          </cell>
          <cell r="H21" t="str">
            <v>专业技术岗位</v>
          </cell>
          <cell r="I21">
            <v>74.15</v>
          </cell>
        </row>
        <row r="21">
          <cell r="K21">
            <v>74.15</v>
          </cell>
          <cell r="L21">
            <v>76.7</v>
          </cell>
          <cell r="M21">
            <v>75.17</v>
          </cell>
        </row>
        <row r="21">
          <cell r="O21" t="str">
            <v>15665383276</v>
          </cell>
          <cell r="P21" t="str">
            <v>2411231716</v>
          </cell>
        </row>
        <row r="22">
          <cell r="C22" t="str">
            <v>阚佳慧</v>
          </cell>
          <cell r="D22" t="str">
            <v>34132120011030152X</v>
          </cell>
          <cell r="E22" t="str">
            <v>2411231805</v>
          </cell>
          <cell r="F22" t="str">
            <v>18</v>
          </cell>
          <cell r="G22" t="str">
            <v>05</v>
          </cell>
          <cell r="H22" t="str">
            <v>专业技术岗位</v>
          </cell>
          <cell r="I22">
            <v>64.85</v>
          </cell>
        </row>
        <row r="22">
          <cell r="K22">
            <v>64.85</v>
          </cell>
          <cell r="L22">
            <v>81.2</v>
          </cell>
          <cell r="M22">
            <v>71.39</v>
          </cell>
        </row>
        <row r="22">
          <cell r="O22" t="str">
            <v>13965363852</v>
          </cell>
          <cell r="P22" t="str">
            <v>2411231805</v>
          </cell>
        </row>
        <row r="23">
          <cell r="C23" t="str">
            <v>张佳庆</v>
          </cell>
          <cell r="D23" t="str">
            <v>342222200011022017</v>
          </cell>
          <cell r="E23" t="str">
            <v>2411231906</v>
          </cell>
          <cell r="F23" t="str">
            <v>19</v>
          </cell>
          <cell r="G23" t="str">
            <v>06</v>
          </cell>
          <cell r="H23" t="str">
            <v>专业技术岗位</v>
          </cell>
          <cell r="I23">
            <v>78.35</v>
          </cell>
        </row>
        <row r="23">
          <cell r="K23">
            <v>78.35</v>
          </cell>
          <cell r="L23">
            <v>76.6</v>
          </cell>
          <cell r="M23">
            <v>77.65</v>
          </cell>
        </row>
        <row r="23">
          <cell r="O23" t="str">
            <v>19397355558</v>
          </cell>
          <cell r="P23" t="str">
            <v>2411231906</v>
          </cell>
        </row>
        <row r="24">
          <cell r="C24" t="str">
            <v>李刚</v>
          </cell>
          <cell r="D24" t="str">
            <v>622424199803274410</v>
          </cell>
          <cell r="E24" t="str">
            <v>2411231826</v>
          </cell>
          <cell r="F24" t="str">
            <v>18</v>
          </cell>
          <cell r="G24" t="str">
            <v>26</v>
          </cell>
          <cell r="H24" t="str">
            <v>专业技术岗位</v>
          </cell>
          <cell r="I24">
            <v>67.4</v>
          </cell>
        </row>
        <row r="24">
          <cell r="K24">
            <v>67.4</v>
          </cell>
          <cell r="L24">
            <v>74.6</v>
          </cell>
          <cell r="M24">
            <v>70.28</v>
          </cell>
        </row>
        <row r="24">
          <cell r="O24" t="str">
            <v>13993206461</v>
          </cell>
          <cell r="P24" t="str">
            <v>2411231826</v>
          </cell>
        </row>
        <row r="25">
          <cell r="C25" t="str">
            <v>荣畅</v>
          </cell>
          <cell r="D25" t="str">
            <v>341322200011280010</v>
          </cell>
          <cell r="E25" t="str">
            <v>2411231929</v>
          </cell>
          <cell r="F25" t="str">
            <v>19</v>
          </cell>
          <cell r="G25" t="str">
            <v>29</v>
          </cell>
          <cell r="H25" t="str">
            <v>专业技术岗位</v>
          </cell>
          <cell r="I25">
            <v>77.35</v>
          </cell>
        </row>
        <row r="25">
          <cell r="K25">
            <v>77.35</v>
          </cell>
          <cell r="L25">
            <v>80.2</v>
          </cell>
          <cell r="M25">
            <v>78.49</v>
          </cell>
        </row>
        <row r="25">
          <cell r="O25" t="str">
            <v>18028570500</v>
          </cell>
          <cell r="P25" t="str">
            <v>2411231929</v>
          </cell>
        </row>
        <row r="26">
          <cell r="C26" t="str">
            <v>吴梦雪</v>
          </cell>
          <cell r="D26" t="str">
            <v>342201199808225623</v>
          </cell>
          <cell r="E26" t="str">
            <v>2411232001</v>
          </cell>
          <cell r="F26" t="str">
            <v>20</v>
          </cell>
          <cell r="G26" t="str">
            <v>01</v>
          </cell>
          <cell r="H26" t="str">
            <v>专业技术岗位</v>
          </cell>
          <cell r="I26">
            <v>72.8</v>
          </cell>
        </row>
        <row r="26">
          <cell r="K26">
            <v>72.8</v>
          </cell>
          <cell r="L26">
            <v>78.4</v>
          </cell>
          <cell r="M26">
            <v>75.04</v>
          </cell>
        </row>
        <row r="26">
          <cell r="O26" t="str">
            <v>13965302749</v>
          </cell>
          <cell r="P26" t="str">
            <v>2411232001</v>
          </cell>
        </row>
        <row r="27">
          <cell r="C27" t="str">
            <v>李萌萌</v>
          </cell>
          <cell r="D27" t="str">
            <v>342222199509106140</v>
          </cell>
          <cell r="E27" t="str">
            <v>2411232213</v>
          </cell>
          <cell r="F27" t="str">
            <v>22</v>
          </cell>
          <cell r="G27" t="str">
            <v>13</v>
          </cell>
          <cell r="H27" t="str">
            <v>专业技术岗位</v>
          </cell>
          <cell r="I27">
            <v>71.35</v>
          </cell>
        </row>
        <row r="27">
          <cell r="K27">
            <v>71.35</v>
          </cell>
          <cell r="L27">
            <v>77</v>
          </cell>
          <cell r="M27">
            <v>73.61</v>
          </cell>
        </row>
        <row r="27">
          <cell r="O27" t="str">
            <v>18895684320</v>
          </cell>
          <cell r="P27" t="str">
            <v>2411232213</v>
          </cell>
        </row>
        <row r="28">
          <cell r="C28" t="str">
            <v>陈楠</v>
          </cell>
          <cell r="D28" t="str">
            <v>342222199708190023</v>
          </cell>
          <cell r="E28" t="str">
            <v>2411232528</v>
          </cell>
          <cell r="F28" t="str">
            <v>25</v>
          </cell>
          <cell r="G28" t="str">
            <v>28</v>
          </cell>
          <cell r="H28" t="str">
            <v>专业技术岗位</v>
          </cell>
          <cell r="I28">
            <v>68.95</v>
          </cell>
        </row>
        <row r="28">
          <cell r="K28">
            <v>68.95</v>
          </cell>
          <cell r="L28">
            <v>78.6</v>
          </cell>
          <cell r="M28">
            <v>72.81</v>
          </cell>
        </row>
        <row r="28">
          <cell r="O28" t="str">
            <v>15856728751</v>
          </cell>
          <cell r="P28" t="str">
            <v>2411232528</v>
          </cell>
        </row>
        <row r="29">
          <cell r="C29" t="str">
            <v>胡春柳</v>
          </cell>
          <cell r="D29" t="str">
            <v>342222199404045628</v>
          </cell>
          <cell r="E29" t="str">
            <v>2411232612</v>
          </cell>
          <cell r="F29" t="str">
            <v>26</v>
          </cell>
          <cell r="G29" t="str">
            <v>12</v>
          </cell>
          <cell r="H29" t="str">
            <v>专业技术岗位</v>
          </cell>
          <cell r="I29">
            <v>75.95</v>
          </cell>
        </row>
        <row r="29">
          <cell r="K29">
            <v>75.95</v>
          </cell>
          <cell r="L29">
            <v>71.8</v>
          </cell>
          <cell r="M29">
            <v>74.29</v>
          </cell>
        </row>
        <row r="29">
          <cell r="O29" t="str">
            <v>17360851472</v>
          </cell>
          <cell r="P29" t="str">
            <v>2411232612</v>
          </cell>
        </row>
        <row r="30">
          <cell r="C30" t="str">
            <v>任予强</v>
          </cell>
          <cell r="D30" t="str">
            <v>34132220010210563X</v>
          </cell>
          <cell r="E30" t="str">
            <v>2411232619</v>
          </cell>
          <cell r="F30" t="str">
            <v>26</v>
          </cell>
          <cell r="G30" t="str">
            <v>19</v>
          </cell>
          <cell r="H30" t="str">
            <v>专业技术岗位</v>
          </cell>
          <cell r="I30">
            <v>73.05</v>
          </cell>
        </row>
        <row r="30">
          <cell r="K30">
            <v>73.05</v>
          </cell>
          <cell r="L30">
            <v>71.4</v>
          </cell>
          <cell r="M30">
            <v>72.39</v>
          </cell>
        </row>
        <row r="30">
          <cell r="O30" t="str">
            <v>13866595183</v>
          </cell>
          <cell r="P30" t="str">
            <v>2411232619</v>
          </cell>
        </row>
        <row r="31">
          <cell r="C31" t="str">
            <v>吴倩</v>
          </cell>
          <cell r="D31" t="str">
            <v>342222199806063669</v>
          </cell>
          <cell r="E31" t="str">
            <v>2411232626</v>
          </cell>
          <cell r="F31" t="str">
            <v>26</v>
          </cell>
          <cell r="G31" t="str">
            <v>26</v>
          </cell>
          <cell r="H31" t="str">
            <v>专业技术岗位</v>
          </cell>
          <cell r="I31">
            <v>63.4</v>
          </cell>
        </row>
        <row r="31">
          <cell r="K31">
            <v>63.4</v>
          </cell>
          <cell r="L31">
            <v>71.6</v>
          </cell>
          <cell r="M31">
            <v>66.68</v>
          </cell>
        </row>
        <row r="31">
          <cell r="O31" t="str">
            <v>13721272579</v>
          </cell>
          <cell r="P31" t="str">
            <v>2411232626</v>
          </cell>
        </row>
        <row r="32">
          <cell r="C32" t="str">
            <v>刘慧</v>
          </cell>
          <cell r="D32" t="str">
            <v>341322200107105647</v>
          </cell>
          <cell r="E32" t="str">
            <v>2411232810</v>
          </cell>
          <cell r="F32" t="str">
            <v>28</v>
          </cell>
          <cell r="G32" t="str">
            <v>10</v>
          </cell>
          <cell r="H32" t="str">
            <v>专业技术岗位</v>
          </cell>
          <cell r="I32">
            <v>80.3</v>
          </cell>
        </row>
        <row r="32">
          <cell r="K32">
            <v>80.3</v>
          </cell>
          <cell r="L32">
            <v>78.62</v>
          </cell>
          <cell r="M32">
            <v>79.628</v>
          </cell>
        </row>
        <row r="32">
          <cell r="O32" t="str">
            <v>17555766575</v>
          </cell>
          <cell r="P32" t="str">
            <v>2411232810</v>
          </cell>
        </row>
        <row r="33">
          <cell r="C33" t="str">
            <v>谢昆</v>
          </cell>
          <cell r="D33" t="str">
            <v>342222199103053229</v>
          </cell>
          <cell r="E33" t="str">
            <v>2411232720</v>
          </cell>
          <cell r="F33" t="str">
            <v>27</v>
          </cell>
          <cell r="G33" t="str">
            <v>20</v>
          </cell>
          <cell r="H33" t="str">
            <v>专业技术岗位</v>
          </cell>
          <cell r="I33">
            <v>71.85</v>
          </cell>
        </row>
        <row r="33">
          <cell r="K33">
            <v>71.85</v>
          </cell>
          <cell r="L33">
            <v>75.92</v>
          </cell>
          <cell r="M33">
            <v>73.478</v>
          </cell>
        </row>
        <row r="33">
          <cell r="O33" t="str">
            <v>15955792997</v>
          </cell>
          <cell r="P33" t="str">
            <v>2411232720</v>
          </cell>
        </row>
        <row r="34">
          <cell r="C34" t="str">
            <v>王闰生</v>
          </cell>
          <cell r="D34" t="str">
            <v>341322200002293215</v>
          </cell>
          <cell r="E34" t="str">
            <v>2411232903</v>
          </cell>
          <cell r="F34" t="str">
            <v>29</v>
          </cell>
          <cell r="G34" t="str">
            <v>03</v>
          </cell>
          <cell r="H34" t="str">
            <v>专业技术岗位</v>
          </cell>
          <cell r="I34">
            <v>69.45</v>
          </cell>
        </row>
        <row r="34">
          <cell r="K34">
            <v>69.45</v>
          </cell>
          <cell r="L34">
            <v>74.2</v>
          </cell>
          <cell r="M34">
            <v>71.35</v>
          </cell>
        </row>
        <row r="34">
          <cell r="O34" t="str">
            <v>13625573722</v>
          </cell>
          <cell r="P34" t="str">
            <v>2411232903</v>
          </cell>
        </row>
        <row r="35">
          <cell r="C35" t="str">
            <v>陈珍珍</v>
          </cell>
          <cell r="D35" t="str">
            <v>342222199712105821</v>
          </cell>
          <cell r="E35" t="str">
            <v>2411232909</v>
          </cell>
          <cell r="F35" t="str">
            <v>29</v>
          </cell>
          <cell r="G35" t="str">
            <v>09</v>
          </cell>
          <cell r="H35" t="str">
            <v>专业技术岗位</v>
          </cell>
          <cell r="I35">
            <v>68.45</v>
          </cell>
        </row>
        <row r="35">
          <cell r="K35">
            <v>68.45</v>
          </cell>
          <cell r="L35">
            <v>75.96</v>
          </cell>
          <cell r="M35">
            <v>71.454</v>
          </cell>
        </row>
        <row r="35">
          <cell r="O35" t="str">
            <v>18755705923</v>
          </cell>
          <cell r="P35" t="str">
            <v>2411232909</v>
          </cell>
        </row>
        <row r="36">
          <cell r="C36" t="str">
            <v>路敬雯</v>
          </cell>
          <cell r="D36" t="str">
            <v>342221198811159242</v>
          </cell>
          <cell r="E36" t="str">
            <v>2411232912</v>
          </cell>
          <cell r="F36" t="str">
            <v>29</v>
          </cell>
          <cell r="G36" t="str">
            <v>12</v>
          </cell>
          <cell r="H36" t="str">
            <v>专业技术岗位</v>
          </cell>
          <cell r="I36">
            <v>79.65</v>
          </cell>
        </row>
        <row r="36">
          <cell r="K36">
            <v>79.65</v>
          </cell>
          <cell r="L36">
            <v>74.08</v>
          </cell>
          <cell r="M36">
            <v>77.422</v>
          </cell>
        </row>
        <row r="36">
          <cell r="O36" t="str">
            <v>18655768931</v>
          </cell>
          <cell r="P36" t="str">
            <v>2411232912</v>
          </cell>
        </row>
        <row r="37">
          <cell r="C37" t="str">
            <v>纪茹雪</v>
          </cell>
          <cell r="D37" t="str">
            <v>341623200203082361</v>
          </cell>
          <cell r="E37" t="str">
            <v>2411232920</v>
          </cell>
          <cell r="F37" t="str">
            <v>29</v>
          </cell>
          <cell r="G37" t="str">
            <v>20</v>
          </cell>
          <cell r="H37" t="str">
            <v>专业技术岗位</v>
          </cell>
          <cell r="I37">
            <v>65.2</v>
          </cell>
        </row>
        <row r="37">
          <cell r="K37">
            <v>65.2</v>
          </cell>
          <cell r="L37">
            <v>77.22</v>
          </cell>
          <cell r="M37">
            <v>70.008</v>
          </cell>
        </row>
        <row r="37">
          <cell r="O37" t="str">
            <v>14792709856</v>
          </cell>
          <cell r="P37" t="str">
            <v>2411232920</v>
          </cell>
        </row>
        <row r="38">
          <cell r="C38" t="str">
            <v>张驰</v>
          </cell>
          <cell r="D38" t="str">
            <v>34122219940319505X</v>
          </cell>
          <cell r="E38" t="str">
            <v>2411232923</v>
          </cell>
          <cell r="F38" t="str">
            <v>29</v>
          </cell>
          <cell r="G38" t="str">
            <v>23</v>
          </cell>
          <cell r="H38" t="str">
            <v>专业技术岗位</v>
          </cell>
          <cell r="I38">
            <v>64.9</v>
          </cell>
        </row>
        <row r="38">
          <cell r="K38">
            <v>64.9</v>
          </cell>
          <cell r="L38">
            <v>72.66</v>
          </cell>
          <cell r="M38">
            <v>68.004</v>
          </cell>
        </row>
        <row r="38">
          <cell r="O38" t="str">
            <v>13500590283</v>
          </cell>
          <cell r="P38" t="str">
            <v>2411232923</v>
          </cell>
        </row>
        <row r="39">
          <cell r="C39" t="str">
            <v>王小慧</v>
          </cell>
          <cell r="D39" t="str">
            <v>342222199703100068</v>
          </cell>
          <cell r="E39" t="str">
            <v>2411232926</v>
          </cell>
          <cell r="F39" t="str">
            <v>29</v>
          </cell>
          <cell r="G39" t="str">
            <v>26</v>
          </cell>
          <cell r="H39" t="str">
            <v>专业技术岗位</v>
          </cell>
          <cell r="I39">
            <v>65.5</v>
          </cell>
        </row>
        <row r="39">
          <cell r="K39">
            <v>65.5</v>
          </cell>
          <cell r="L39">
            <v>78.12</v>
          </cell>
          <cell r="M39">
            <v>70.548</v>
          </cell>
        </row>
        <row r="39">
          <cell r="O39" t="str">
            <v>18652266262</v>
          </cell>
          <cell r="P39" t="str">
            <v>2411232926</v>
          </cell>
        </row>
        <row r="40">
          <cell r="C40" t="str">
            <v>周绮梦</v>
          </cell>
          <cell r="D40" t="str">
            <v>340603200005104025</v>
          </cell>
          <cell r="E40" t="str">
            <v>2411233007</v>
          </cell>
          <cell r="F40" t="str">
            <v>30</v>
          </cell>
          <cell r="G40" t="str">
            <v>07</v>
          </cell>
          <cell r="H40" t="str">
            <v>专业技术岗位</v>
          </cell>
          <cell r="I40">
            <v>63.25</v>
          </cell>
        </row>
        <row r="40">
          <cell r="K40">
            <v>63.25</v>
          </cell>
          <cell r="L40">
            <v>75.86</v>
          </cell>
          <cell r="M40">
            <v>68.294</v>
          </cell>
        </row>
        <row r="40">
          <cell r="O40" t="str">
            <v>15656043779</v>
          </cell>
          <cell r="P40" t="str">
            <v>2411233007</v>
          </cell>
        </row>
        <row r="41">
          <cell r="C41" t="str">
            <v>王卉芬</v>
          </cell>
          <cell r="D41" t="str">
            <v>341322199312317221</v>
          </cell>
          <cell r="E41" t="str">
            <v>2411233013</v>
          </cell>
          <cell r="F41" t="str">
            <v>30</v>
          </cell>
          <cell r="G41" t="str">
            <v>13</v>
          </cell>
          <cell r="H41" t="str">
            <v>专业技术岗位</v>
          </cell>
          <cell r="I41">
            <v>64.5</v>
          </cell>
        </row>
        <row r="41">
          <cell r="K41">
            <v>64.5</v>
          </cell>
          <cell r="L41">
            <v>76.12</v>
          </cell>
          <cell r="M41">
            <v>69.148</v>
          </cell>
        </row>
        <row r="41">
          <cell r="O41" t="str">
            <v>18055769022</v>
          </cell>
          <cell r="P41" t="str">
            <v>2411233013</v>
          </cell>
        </row>
        <row r="42">
          <cell r="C42" t="str">
            <v>董海报</v>
          </cell>
          <cell r="D42" t="str">
            <v>342222199403107671</v>
          </cell>
          <cell r="E42" t="str">
            <v>2411233024</v>
          </cell>
          <cell r="F42" t="str">
            <v>30</v>
          </cell>
          <cell r="G42" t="str">
            <v>24</v>
          </cell>
          <cell r="H42" t="str">
            <v>专业技术岗位</v>
          </cell>
          <cell r="I42">
            <v>64.75</v>
          </cell>
        </row>
        <row r="42">
          <cell r="K42">
            <v>64.75</v>
          </cell>
          <cell r="L42">
            <v>77.9</v>
          </cell>
          <cell r="M42">
            <v>70.01</v>
          </cell>
        </row>
        <row r="42">
          <cell r="O42" t="str">
            <v>17855081957</v>
          </cell>
          <cell r="P42" t="str">
            <v>2411233024</v>
          </cell>
        </row>
        <row r="43">
          <cell r="C43" t="str">
            <v>卓浩</v>
          </cell>
          <cell r="D43" t="str">
            <v>342222199901250016</v>
          </cell>
          <cell r="E43" t="str">
            <v>2411233117</v>
          </cell>
          <cell r="F43" t="str">
            <v>31</v>
          </cell>
          <cell r="G43" t="str">
            <v>17</v>
          </cell>
          <cell r="H43" t="str">
            <v>专业技术岗位</v>
          </cell>
          <cell r="I43">
            <v>76</v>
          </cell>
        </row>
        <row r="43">
          <cell r="K43">
            <v>76</v>
          </cell>
          <cell r="L43">
            <v>79.32</v>
          </cell>
          <cell r="M43">
            <v>77.328</v>
          </cell>
        </row>
        <row r="43">
          <cell r="O43" t="str">
            <v>15579777906</v>
          </cell>
          <cell r="P43" t="str">
            <v>2411233117</v>
          </cell>
        </row>
        <row r="44">
          <cell r="C44" t="str">
            <v>秦慧慧</v>
          </cell>
          <cell r="D44" t="str">
            <v>341227199706111521</v>
          </cell>
          <cell r="E44" t="str">
            <v>2411233205</v>
          </cell>
          <cell r="F44" t="str">
            <v>32</v>
          </cell>
          <cell r="G44" t="str">
            <v>05</v>
          </cell>
          <cell r="H44" t="str">
            <v>专业技术岗位</v>
          </cell>
          <cell r="I44">
            <v>72.7</v>
          </cell>
        </row>
        <row r="44">
          <cell r="K44">
            <v>72.7</v>
          </cell>
          <cell r="L44">
            <v>76.14</v>
          </cell>
          <cell r="M44">
            <v>74.076</v>
          </cell>
        </row>
        <row r="44">
          <cell r="O44" t="str">
            <v>18226094125</v>
          </cell>
          <cell r="P44" t="str">
            <v>2411233205</v>
          </cell>
        </row>
        <row r="45">
          <cell r="C45" t="str">
            <v>黄鑫</v>
          </cell>
          <cell r="D45" t="str">
            <v>341323200107230428</v>
          </cell>
          <cell r="E45" t="str">
            <v>2411233307</v>
          </cell>
          <cell r="F45" t="str">
            <v>33</v>
          </cell>
          <cell r="G45" t="str">
            <v>07</v>
          </cell>
          <cell r="H45" t="str">
            <v>专业技术岗位</v>
          </cell>
          <cell r="I45">
            <v>62.2</v>
          </cell>
        </row>
        <row r="45">
          <cell r="K45">
            <v>62.2</v>
          </cell>
          <cell r="L45">
            <v>78.06</v>
          </cell>
          <cell r="M45">
            <v>68.544</v>
          </cell>
        </row>
        <row r="45">
          <cell r="O45" t="str">
            <v>18225991575</v>
          </cell>
          <cell r="P45" t="str">
            <v>2411233307</v>
          </cell>
        </row>
        <row r="46">
          <cell r="C46" t="str">
            <v>谷佳佳</v>
          </cell>
          <cell r="D46" t="str">
            <v>340621199812012466</v>
          </cell>
          <cell r="E46" t="str">
            <v>2411233310</v>
          </cell>
          <cell r="F46" t="str">
            <v>33</v>
          </cell>
          <cell r="G46" t="str">
            <v>10</v>
          </cell>
          <cell r="H46" t="str">
            <v>专业技术岗位</v>
          </cell>
          <cell r="I46">
            <v>69.1</v>
          </cell>
        </row>
        <row r="46">
          <cell r="K46">
            <v>69.1</v>
          </cell>
          <cell r="L46">
            <v>74.6</v>
          </cell>
          <cell r="M46">
            <v>71.3</v>
          </cell>
        </row>
        <row r="46">
          <cell r="O46" t="str">
            <v>15660737227</v>
          </cell>
          <cell r="P46" t="str">
            <v>2411233310</v>
          </cell>
        </row>
        <row r="47">
          <cell r="C47" t="str">
            <v>曹艳梅</v>
          </cell>
          <cell r="D47" t="str">
            <v>53210120031012162X</v>
          </cell>
          <cell r="E47" t="str">
            <v>2411233315</v>
          </cell>
          <cell r="F47" t="str">
            <v>33</v>
          </cell>
          <cell r="G47" t="str">
            <v>15</v>
          </cell>
          <cell r="H47" t="str">
            <v>专业技术岗位</v>
          </cell>
          <cell r="I47">
            <v>70.25</v>
          </cell>
        </row>
        <row r="47">
          <cell r="K47">
            <v>70.25</v>
          </cell>
          <cell r="L47">
            <v>77.2</v>
          </cell>
          <cell r="M47">
            <v>73.03</v>
          </cell>
        </row>
        <row r="47">
          <cell r="O47" t="str">
            <v>13649679174</v>
          </cell>
          <cell r="P47" t="str">
            <v>2411233315</v>
          </cell>
        </row>
        <row r="48">
          <cell r="C48" t="str">
            <v>许战鹏</v>
          </cell>
          <cell r="D48" t="str">
            <v>341621199412110017</v>
          </cell>
          <cell r="E48" t="str">
            <v>2411233402</v>
          </cell>
          <cell r="F48" t="str">
            <v>34</v>
          </cell>
          <cell r="G48" t="str">
            <v>02</v>
          </cell>
          <cell r="H48" t="str">
            <v>专业技术岗位</v>
          </cell>
          <cell r="I48">
            <v>61.85</v>
          </cell>
        </row>
        <row r="48">
          <cell r="K48">
            <v>61.85</v>
          </cell>
          <cell r="L48">
            <v>80</v>
          </cell>
          <cell r="M48">
            <v>69.11</v>
          </cell>
        </row>
        <row r="48">
          <cell r="O48" t="str">
            <v>17366235985</v>
          </cell>
          <cell r="P48" t="str">
            <v>2411233402</v>
          </cell>
        </row>
        <row r="49">
          <cell r="C49" t="str">
            <v>冉文杰</v>
          </cell>
          <cell r="D49" t="str">
            <v>341227199508140014</v>
          </cell>
          <cell r="E49" t="str">
            <v>2411233525</v>
          </cell>
          <cell r="F49" t="str">
            <v>35</v>
          </cell>
          <cell r="G49" t="str">
            <v>25</v>
          </cell>
          <cell r="H49" t="str">
            <v>专业技术岗位</v>
          </cell>
          <cell r="I49">
            <v>73.65</v>
          </cell>
        </row>
        <row r="49">
          <cell r="K49">
            <v>73.65</v>
          </cell>
          <cell r="L49">
            <v>75.8</v>
          </cell>
          <cell r="M49">
            <v>74.51</v>
          </cell>
        </row>
        <row r="49">
          <cell r="O49" t="str">
            <v>17555807992</v>
          </cell>
          <cell r="P49" t="str">
            <v>2411233525</v>
          </cell>
        </row>
        <row r="50">
          <cell r="C50" t="str">
            <v>秦铭悦</v>
          </cell>
          <cell r="D50" t="str">
            <v>341322200103093669</v>
          </cell>
          <cell r="E50" t="str">
            <v>2411233718</v>
          </cell>
          <cell r="F50" t="str">
            <v>37</v>
          </cell>
          <cell r="G50" t="str">
            <v>18</v>
          </cell>
          <cell r="H50" t="str">
            <v>专业技术岗位</v>
          </cell>
          <cell r="I50">
            <v>72.85</v>
          </cell>
        </row>
        <row r="50">
          <cell r="K50">
            <v>72.85</v>
          </cell>
          <cell r="L50">
            <v>77</v>
          </cell>
          <cell r="M50">
            <v>74.51</v>
          </cell>
        </row>
        <row r="50">
          <cell r="O50" t="str">
            <v>17856658886</v>
          </cell>
          <cell r="P50" t="str">
            <v>2411233718</v>
          </cell>
        </row>
        <row r="51">
          <cell r="C51" t="str">
            <v>马诚</v>
          </cell>
          <cell r="D51" t="str">
            <v>340603199803270612</v>
          </cell>
          <cell r="E51" t="str">
            <v>2411233805</v>
          </cell>
          <cell r="F51" t="str">
            <v>38</v>
          </cell>
          <cell r="G51" t="str">
            <v>05</v>
          </cell>
          <cell r="H51" t="str">
            <v>专业技术岗位</v>
          </cell>
          <cell r="I51">
            <v>66</v>
          </cell>
        </row>
        <row r="51">
          <cell r="K51">
            <v>66</v>
          </cell>
          <cell r="L51">
            <v>80.4</v>
          </cell>
          <cell r="M51">
            <v>71.76</v>
          </cell>
        </row>
        <row r="51">
          <cell r="O51" t="str">
            <v>18909619499</v>
          </cell>
          <cell r="P51" t="str">
            <v>2411233805</v>
          </cell>
        </row>
        <row r="52">
          <cell r="C52" t="str">
            <v>乔浩天</v>
          </cell>
          <cell r="D52" t="str">
            <v>342222199804087632</v>
          </cell>
          <cell r="E52" t="str">
            <v>2411233808</v>
          </cell>
          <cell r="F52" t="str">
            <v>38</v>
          </cell>
          <cell r="G52" t="str">
            <v>08</v>
          </cell>
          <cell r="H52" t="str">
            <v>专业技术岗位</v>
          </cell>
          <cell r="I52">
            <v>61.95</v>
          </cell>
        </row>
        <row r="52">
          <cell r="K52">
            <v>61.95</v>
          </cell>
          <cell r="L52">
            <v>77.2</v>
          </cell>
          <cell r="M52">
            <v>68.05</v>
          </cell>
        </row>
        <row r="52">
          <cell r="O52" t="str">
            <v>18726867026</v>
          </cell>
          <cell r="P52" t="str">
            <v>2411233808</v>
          </cell>
        </row>
        <row r="53">
          <cell r="C53" t="str">
            <v>陈卓</v>
          </cell>
          <cell r="D53" t="str">
            <v>34132220030925363X</v>
          </cell>
          <cell r="E53" t="str">
            <v>2411233818</v>
          </cell>
          <cell r="F53" t="str">
            <v>38</v>
          </cell>
          <cell r="G53" t="str">
            <v>18</v>
          </cell>
          <cell r="H53" t="str">
            <v>专业技术岗位</v>
          </cell>
          <cell r="I53">
            <v>66.95</v>
          </cell>
        </row>
        <row r="53">
          <cell r="K53">
            <v>66.95</v>
          </cell>
          <cell r="L53">
            <v>74.8</v>
          </cell>
          <cell r="M53">
            <v>70.09</v>
          </cell>
        </row>
        <row r="53">
          <cell r="O53" t="str">
            <v>15215579705</v>
          </cell>
          <cell r="P53" t="str">
            <v>2411233818</v>
          </cell>
        </row>
        <row r="54">
          <cell r="C54" t="str">
            <v>郝顺</v>
          </cell>
          <cell r="D54" t="str">
            <v>341322200203256410</v>
          </cell>
          <cell r="E54" t="str">
            <v>2411233822</v>
          </cell>
          <cell r="F54" t="str">
            <v>38</v>
          </cell>
          <cell r="G54" t="str">
            <v>22</v>
          </cell>
          <cell r="H54" t="str">
            <v>专业技术岗位</v>
          </cell>
          <cell r="I54">
            <v>65.9</v>
          </cell>
        </row>
        <row r="54">
          <cell r="K54">
            <v>65.9</v>
          </cell>
          <cell r="L54">
            <v>72.4</v>
          </cell>
          <cell r="M54">
            <v>68.5</v>
          </cell>
        </row>
        <row r="54">
          <cell r="O54" t="str">
            <v>15955711953</v>
          </cell>
          <cell r="P54" t="str">
            <v>2411233822</v>
          </cell>
        </row>
        <row r="55">
          <cell r="C55" t="str">
            <v>高展</v>
          </cell>
          <cell r="D55" t="str">
            <v>341322200202218420</v>
          </cell>
          <cell r="E55" t="str">
            <v>2411233827</v>
          </cell>
          <cell r="F55" t="str">
            <v>38</v>
          </cell>
          <cell r="G55" t="str">
            <v>27</v>
          </cell>
          <cell r="H55" t="str">
            <v>专业技术岗位</v>
          </cell>
          <cell r="I55">
            <v>60.3</v>
          </cell>
        </row>
        <row r="55">
          <cell r="K55">
            <v>60.3</v>
          </cell>
          <cell r="L55">
            <v>74</v>
          </cell>
          <cell r="M55">
            <v>65.78</v>
          </cell>
        </row>
        <row r="55">
          <cell r="O55" t="str">
            <v>16655772516</v>
          </cell>
          <cell r="P55" t="str">
            <v>2411233827</v>
          </cell>
        </row>
        <row r="56">
          <cell r="C56" t="str">
            <v>苏璇</v>
          </cell>
          <cell r="D56" t="str">
            <v>341322200308064845</v>
          </cell>
          <cell r="E56" t="str">
            <v>2411233913</v>
          </cell>
          <cell r="F56" t="str">
            <v>39</v>
          </cell>
          <cell r="G56" t="str">
            <v>13</v>
          </cell>
          <cell r="H56" t="str">
            <v>专业技术岗位</v>
          </cell>
          <cell r="I56">
            <v>66.55</v>
          </cell>
        </row>
        <row r="56">
          <cell r="K56">
            <v>66.55</v>
          </cell>
          <cell r="L56">
            <v>76.4</v>
          </cell>
          <cell r="M56">
            <v>70.49</v>
          </cell>
        </row>
        <row r="56">
          <cell r="O56" t="str">
            <v>15155468376</v>
          </cell>
          <cell r="P56" t="str">
            <v>2411233913</v>
          </cell>
        </row>
        <row r="57">
          <cell r="C57" t="str">
            <v>张文静</v>
          </cell>
          <cell r="D57" t="str">
            <v>340321200010296566</v>
          </cell>
          <cell r="E57" t="str">
            <v>2411233927</v>
          </cell>
          <cell r="F57" t="str">
            <v>39</v>
          </cell>
          <cell r="G57" t="str">
            <v>27</v>
          </cell>
          <cell r="H57" t="str">
            <v>专业技术岗位</v>
          </cell>
          <cell r="I57">
            <v>63</v>
          </cell>
        </row>
        <row r="57">
          <cell r="K57">
            <v>63</v>
          </cell>
          <cell r="L57">
            <v>78.8</v>
          </cell>
          <cell r="M57">
            <v>69.32</v>
          </cell>
        </row>
        <row r="57">
          <cell r="O57" t="str">
            <v>13695522074</v>
          </cell>
          <cell r="P57" t="str">
            <v>2411233927</v>
          </cell>
        </row>
        <row r="58">
          <cell r="C58" t="str">
            <v>吕全</v>
          </cell>
          <cell r="D58" t="str">
            <v>342222199804152027</v>
          </cell>
          <cell r="E58" t="str">
            <v>2411234011</v>
          </cell>
          <cell r="F58" t="str">
            <v>40</v>
          </cell>
          <cell r="G58" t="str">
            <v>11</v>
          </cell>
          <cell r="H58" t="str">
            <v>专业技术岗位</v>
          </cell>
          <cell r="I58">
            <v>61.3</v>
          </cell>
        </row>
        <row r="58">
          <cell r="K58">
            <v>61.3</v>
          </cell>
          <cell r="L58">
            <v>73.8</v>
          </cell>
          <cell r="M58">
            <v>66.3</v>
          </cell>
        </row>
        <row r="58">
          <cell r="O58" t="str">
            <v>18726333675</v>
          </cell>
          <cell r="P58" t="str">
            <v>2411234011</v>
          </cell>
        </row>
        <row r="59">
          <cell r="C59" t="str">
            <v>单宝宝</v>
          </cell>
          <cell r="D59" t="str">
            <v>342222199908290416</v>
          </cell>
          <cell r="E59" t="str">
            <v>2411234022</v>
          </cell>
          <cell r="F59" t="str">
            <v>40</v>
          </cell>
          <cell r="G59" t="str">
            <v>22</v>
          </cell>
          <cell r="H59" t="str">
            <v>专业技术岗位</v>
          </cell>
          <cell r="I59">
            <v>78.85</v>
          </cell>
        </row>
        <row r="59">
          <cell r="K59">
            <v>78.85</v>
          </cell>
          <cell r="L59">
            <v>77.6</v>
          </cell>
          <cell r="M59">
            <v>78.35</v>
          </cell>
        </row>
        <row r="59">
          <cell r="O59" t="str">
            <v>17512614948</v>
          </cell>
          <cell r="P59" t="str">
            <v>2411234022</v>
          </cell>
        </row>
        <row r="60">
          <cell r="C60" t="str">
            <v>王浩然</v>
          </cell>
          <cell r="D60" t="str">
            <v>341322200202160839</v>
          </cell>
          <cell r="E60" t="str">
            <v>2411234202</v>
          </cell>
          <cell r="F60" t="str">
            <v>42</v>
          </cell>
          <cell r="G60" t="str">
            <v>02</v>
          </cell>
          <cell r="H60" t="str">
            <v>专业技术岗位</v>
          </cell>
          <cell r="I60">
            <v>74.65</v>
          </cell>
        </row>
        <row r="60">
          <cell r="K60">
            <v>74.65</v>
          </cell>
          <cell r="L60">
            <v>67.96</v>
          </cell>
          <cell r="M60">
            <v>71.974</v>
          </cell>
        </row>
        <row r="60">
          <cell r="O60" t="str">
            <v>14790786955</v>
          </cell>
          <cell r="P60" t="str">
            <v>2411234202</v>
          </cell>
        </row>
        <row r="61">
          <cell r="C61" t="str">
            <v>陈冲</v>
          </cell>
          <cell r="D61" t="str">
            <v>34222219881116008X</v>
          </cell>
          <cell r="E61" t="str">
            <v>2411234225</v>
          </cell>
          <cell r="F61" t="str">
            <v>42</v>
          </cell>
          <cell r="G61" t="str">
            <v>25</v>
          </cell>
          <cell r="H61" t="str">
            <v>专业技术岗位</v>
          </cell>
          <cell r="I61">
            <v>75.7</v>
          </cell>
        </row>
        <row r="61">
          <cell r="K61">
            <v>75.7</v>
          </cell>
          <cell r="L61">
            <v>71.44</v>
          </cell>
          <cell r="M61">
            <v>73.996</v>
          </cell>
        </row>
        <row r="61">
          <cell r="O61" t="str">
            <v>15345578789</v>
          </cell>
          <cell r="P61" t="str">
            <v>2411234225</v>
          </cell>
        </row>
        <row r="62">
          <cell r="C62" t="str">
            <v>邵然</v>
          </cell>
          <cell r="D62" t="str">
            <v>342222199202104124</v>
          </cell>
          <cell r="E62" t="str">
            <v>2411234309</v>
          </cell>
          <cell r="F62" t="str">
            <v>43</v>
          </cell>
          <cell r="G62" t="str">
            <v>09</v>
          </cell>
          <cell r="H62" t="str">
            <v>专业技术岗位</v>
          </cell>
          <cell r="I62">
            <v>68.3</v>
          </cell>
        </row>
        <row r="62">
          <cell r="K62">
            <v>68.3</v>
          </cell>
          <cell r="L62">
            <v>77.7</v>
          </cell>
          <cell r="M62">
            <v>72.06</v>
          </cell>
        </row>
        <row r="62">
          <cell r="O62" t="str">
            <v>15256929983</v>
          </cell>
          <cell r="P62" t="str">
            <v>2411234309</v>
          </cell>
        </row>
        <row r="63">
          <cell r="C63" t="str">
            <v>朱敏</v>
          </cell>
          <cell r="D63" t="str">
            <v>320323199011111643</v>
          </cell>
          <cell r="E63" t="str">
            <v>2411234326</v>
          </cell>
          <cell r="F63" t="str">
            <v>43</v>
          </cell>
          <cell r="G63" t="str">
            <v>26</v>
          </cell>
          <cell r="H63" t="str">
            <v>专业技术岗</v>
          </cell>
          <cell r="I63">
            <v>77</v>
          </cell>
        </row>
        <row r="63">
          <cell r="K63">
            <v>77</v>
          </cell>
          <cell r="L63">
            <v>67.28</v>
          </cell>
          <cell r="M63">
            <v>73.112</v>
          </cell>
        </row>
        <row r="63">
          <cell r="O63" t="str">
            <v>13195607081</v>
          </cell>
          <cell r="P63" t="str">
            <v>2411234326</v>
          </cell>
        </row>
        <row r="64">
          <cell r="C64" t="str">
            <v>孙晓晓</v>
          </cell>
          <cell r="D64" t="str">
            <v>34062119940509752X</v>
          </cell>
          <cell r="E64" t="str">
            <v>2411234329</v>
          </cell>
          <cell r="F64" t="str">
            <v>43</v>
          </cell>
          <cell r="G64" t="str">
            <v>29</v>
          </cell>
          <cell r="H64" t="str">
            <v>专业技术岗</v>
          </cell>
          <cell r="I64">
            <v>68.8</v>
          </cell>
        </row>
        <row r="64">
          <cell r="K64">
            <v>68.8</v>
          </cell>
          <cell r="L64">
            <v>66.86</v>
          </cell>
          <cell r="M64">
            <v>68.024</v>
          </cell>
        </row>
        <row r="64">
          <cell r="O64" t="str">
            <v>18756100386</v>
          </cell>
          <cell r="P64" t="str">
            <v>2411234329</v>
          </cell>
        </row>
        <row r="65">
          <cell r="C65" t="str">
            <v>王赛赛</v>
          </cell>
          <cell r="D65" t="str">
            <v>341322200305083610</v>
          </cell>
          <cell r="E65" t="str">
            <v>2411234413</v>
          </cell>
          <cell r="F65" t="str">
            <v>44</v>
          </cell>
          <cell r="G65" t="str">
            <v>13</v>
          </cell>
          <cell r="H65" t="str">
            <v>专业技术岗</v>
          </cell>
          <cell r="I65">
            <v>66.4</v>
          </cell>
        </row>
        <row r="65">
          <cell r="K65">
            <v>66.4</v>
          </cell>
          <cell r="L65">
            <v>69.18</v>
          </cell>
          <cell r="M65">
            <v>67.512</v>
          </cell>
        </row>
        <row r="65">
          <cell r="O65" t="str">
            <v>18852131732</v>
          </cell>
          <cell r="P65" t="str">
            <v>2411234413</v>
          </cell>
        </row>
        <row r="66">
          <cell r="C66" t="str">
            <v>陈苏</v>
          </cell>
          <cell r="D66" t="str">
            <v>342222199209180445</v>
          </cell>
          <cell r="E66" t="str">
            <v>2411234424</v>
          </cell>
          <cell r="F66" t="str">
            <v>44</v>
          </cell>
          <cell r="G66" t="str">
            <v>24</v>
          </cell>
          <cell r="H66" t="str">
            <v>专业技术岗</v>
          </cell>
          <cell r="I66">
            <v>70</v>
          </cell>
        </row>
        <row r="66">
          <cell r="K66">
            <v>70</v>
          </cell>
          <cell r="L66">
            <v>69.6</v>
          </cell>
          <cell r="M66">
            <v>69.84</v>
          </cell>
        </row>
        <row r="66">
          <cell r="O66" t="str">
            <v>17709617905</v>
          </cell>
          <cell r="P66" t="str">
            <v>2411234424</v>
          </cell>
        </row>
        <row r="67">
          <cell r="C67" t="str">
            <v>杜晓文</v>
          </cell>
          <cell r="D67" t="str">
            <v>342222199806103245</v>
          </cell>
          <cell r="E67" t="str">
            <v>2411234825</v>
          </cell>
          <cell r="F67" t="str">
            <v>48</v>
          </cell>
          <cell r="G67" t="str">
            <v>25</v>
          </cell>
          <cell r="H67" t="str">
            <v>专业技术岗</v>
          </cell>
          <cell r="I67">
            <v>76.2</v>
          </cell>
        </row>
        <row r="67">
          <cell r="K67">
            <v>76.2</v>
          </cell>
          <cell r="L67">
            <v>72.54</v>
          </cell>
          <cell r="M67">
            <v>74.736</v>
          </cell>
        </row>
        <row r="67">
          <cell r="O67" t="str">
            <v>18855463459</v>
          </cell>
          <cell r="P67" t="str">
            <v>2411234825</v>
          </cell>
        </row>
        <row r="68">
          <cell r="C68" t="str">
            <v>陈朦翡</v>
          </cell>
          <cell r="D68" t="str">
            <v>342222199501104060</v>
          </cell>
          <cell r="E68" t="str">
            <v>2411234714</v>
          </cell>
          <cell r="F68" t="str">
            <v>47</v>
          </cell>
          <cell r="G68" t="str">
            <v>14</v>
          </cell>
          <cell r="H68" t="str">
            <v>专业技术岗</v>
          </cell>
          <cell r="I68">
            <v>69.15</v>
          </cell>
        </row>
        <row r="68">
          <cell r="K68">
            <v>69.15</v>
          </cell>
          <cell r="L68">
            <v>78.82</v>
          </cell>
          <cell r="M68">
            <v>73.018</v>
          </cell>
        </row>
        <row r="68">
          <cell r="O68" t="str">
            <v>13955753989</v>
          </cell>
          <cell r="P68" t="str">
            <v>2411234714</v>
          </cell>
        </row>
        <row r="69">
          <cell r="C69" t="str">
            <v>陈思家</v>
          </cell>
          <cell r="D69" t="str">
            <v>342222199602211228</v>
          </cell>
          <cell r="E69" t="str">
            <v>2411234705</v>
          </cell>
          <cell r="F69" t="str">
            <v>47</v>
          </cell>
          <cell r="G69" t="str">
            <v>05</v>
          </cell>
          <cell r="H69" t="str">
            <v>专业技术岗</v>
          </cell>
          <cell r="I69">
            <v>73</v>
          </cell>
        </row>
        <row r="69">
          <cell r="K69">
            <v>73</v>
          </cell>
          <cell r="L69">
            <v>72</v>
          </cell>
          <cell r="M69">
            <v>72.6</v>
          </cell>
        </row>
        <row r="69">
          <cell r="O69" t="str">
            <v>15262046020</v>
          </cell>
          <cell r="P69" t="str">
            <v>2411234705</v>
          </cell>
        </row>
        <row r="70">
          <cell r="C70" t="str">
            <v>姜文婷</v>
          </cell>
          <cell r="D70" t="str">
            <v>341322200006183224</v>
          </cell>
          <cell r="E70" t="str">
            <v>2411234828</v>
          </cell>
          <cell r="F70" t="str">
            <v>48</v>
          </cell>
          <cell r="G70" t="str">
            <v>28</v>
          </cell>
          <cell r="H70" t="str">
            <v>专业技术岗</v>
          </cell>
          <cell r="I70">
            <v>69.7</v>
          </cell>
        </row>
        <row r="70">
          <cell r="K70">
            <v>69.7</v>
          </cell>
          <cell r="L70">
            <v>73.68</v>
          </cell>
          <cell r="M70">
            <v>71.292</v>
          </cell>
        </row>
        <row r="70">
          <cell r="O70" t="str">
            <v>15856233810</v>
          </cell>
          <cell r="P70" t="str">
            <v>2411234828</v>
          </cell>
        </row>
        <row r="71">
          <cell r="C71" t="str">
            <v>张多多</v>
          </cell>
          <cell r="D71" t="str">
            <v>342201199411027223</v>
          </cell>
          <cell r="E71" t="str">
            <v>2411234917</v>
          </cell>
          <cell r="F71" t="str">
            <v>49</v>
          </cell>
          <cell r="G71" t="str">
            <v>17</v>
          </cell>
          <cell r="H71" t="str">
            <v>专业技术岗位</v>
          </cell>
          <cell r="I71">
            <v>80.5</v>
          </cell>
        </row>
        <row r="71">
          <cell r="K71">
            <v>80.5</v>
          </cell>
          <cell r="L71">
            <v>76.74</v>
          </cell>
          <cell r="M71">
            <v>78.996</v>
          </cell>
        </row>
        <row r="71">
          <cell r="O71" t="str">
            <v>13093546192</v>
          </cell>
          <cell r="P71" t="str">
            <v>2411234917</v>
          </cell>
        </row>
        <row r="72">
          <cell r="C72" t="str">
            <v>张辉</v>
          </cell>
          <cell r="D72" t="str">
            <v>342222199704106875</v>
          </cell>
          <cell r="E72" t="str">
            <v>2411235010</v>
          </cell>
          <cell r="F72" t="str">
            <v>50</v>
          </cell>
          <cell r="G72" t="str">
            <v>10</v>
          </cell>
          <cell r="H72" t="str">
            <v>专业技术岗位</v>
          </cell>
          <cell r="I72">
            <v>64.5</v>
          </cell>
        </row>
        <row r="72">
          <cell r="K72">
            <v>64.5</v>
          </cell>
          <cell r="L72">
            <v>74.44</v>
          </cell>
          <cell r="M72">
            <v>68.476</v>
          </cell>
        </row>
        <row r="72">
          <cell r="O72" t="str">
            <v>15650579659</v>
          </cell>
          <cell r="P72" t="str">
            <v>2411235010</v>
          </cell>
        </row>
        <row r="73">
          <cell r="C73" t="str">
            <v>李浩天</v>
          </cell>
          <cell r="D73" t="str">
            <v>340621200307268714</v>
          </cell>
          <cell r="E73" t="str">
            <v>2411235005</v>
          </cell>
          <cell r="F73" t="str">
            <v>50</v>
          </cell>
          <cell r="G73" t="str">
            <v>05</v>
          </cell>
          <cell r="H73" t="str">
            <v>专业技术岗位</v>
          </cell>
          <cell r="I73">
            <v>64.95</v>
          </cell>
        </row>
        <row r="73">
          <cell r="K73">
            <v>64.95</v>
          </cell>
          <cell r="L73">
            <v>71.18</v>
          </cell>
          <cell r="M73">
            <v>67.442</v>
          </cell>
        </row>
        <row r="73">
          <cell r="O73" t="str">
            <v>15705613139</v>
          </cell>
          <cell r="P73" t="str">
            <v>2411235005</v>
          </cell>
        </row>
        <row r="74">
          <cell r="C74" t="str">
            <v>朱克艳</v>
          </cell>
          <cell r="D74" t="str">
            <v>342222197903027660</v>
          </cell>
          <cell r="E74" t="str">
            <v>2411235016</v>
          </cell>
          <cell r="F74" t="str">
            <v>50</v>
          </cell>
          <cell r="G74" t="str">
            <v>16</v>
          </cell>
          <cell r="H74" t="str">
            <v>专业技术岗位</v>
          </cell>
          <cell r="I74">
            <v>72.45</v>
          </cell>
        </row>
        <row r="74">
          <cell r="K74">
            <v>72.45</v>
          </cell>
          <cell r="L74">
            <v>73.14</v>
          </cell>
          <cell r="M74">
            <v>72.726</v>
          </cell>
        </row>
        <row r="74">
          <cell r="O74" t="str">
            <v>15398297592</v>
          </cell>
          <cell r="P74" t="str">
            <v>2411235016</v>
          </cell>
        </row>
        <row r="75">
          <cell r="C75" t="str">
            <v>冯志伟</v>
          </cell>
          <cell r="D75" t="str">
            <v>342222198110170015</v>
          </cell>
          <cell r="E75" t="str">
            <v>2411235017</v>
          </cell>
          <cell r="F75" t="str">
            <v>50</v>
          </cell>
          <cell r="G75" t="str">
            <v>17</v>
          </cell>
          <cell r="H75" t="str">
            <v>专业技术岗位</v>
          </cell>
          <cell r="I75">
            <v>65.6</v>
          </cell>
        </row>
        <row r="75">
          <cell r="K75">
            <v>65.6</v>
          </cell>
          <cell r="L75">
            <v>75.24</v>
          </cell>
          <cell r="M75">
            <v>69.456</v>
          </cell>
        </row>
        <row r="75">
          <cell r="O75" t="str">
            <v>15755774217</v>
          </cell>
          <cell r="P75" t="str">
            <v>2411235017</v>
          </cell>
        </row>
        <row r="76">
          <cell r="C76" t="str">
            <v>李金科</v>
          </cell>
          <cell r="D76" t="str">
            <v>341281199103283736</v>
          </cell>
          <cell r="E76" t="str">
            <v>2411235026</v>
          </cell>
          <cell r="F76" t="str">
            <v>50</v>
          </cell>
          <cell r="G76" t="str">
            <v>26</v>
          </cell>
          <cell r="H76" t="str">
            <v>专业技术岗位</v>
          </cell>
          <cell r="I76">
            <v>80.25</v>
          </cell>
        </row>
        <row r="76">
          <cell r="K76">
            <v>80.25</v>
          </cell>
          <cell r="L76">
            <v>75.6</v>
          </cell>
          <cell r="M76">
            <v>78.39</v>
          </cell>
        </row>
        <row r="76">
          <cell r="O76" t="str">
            <v>18956873100</v>
          </cell>
          <cell r="P76" t="str">
            <v>2411235026</v>
          </cell>
        </row>
        <row r="77">
          <cell r="C77" t="str">
            <v>胡松林</v>
          </cell>
          <cell r="D77" t="str">
            <v>341122199105135643</v>
          </cell>
          <cell r="E77" t="str">
            <v>2411235027</v>
          </cell>
          <cell r="F77" t="str">
            <v>50</v>
          </cell>
          <cell r="G77" t="str">
            <v>27</v>
          </cell>
          <cell r="H77" t="str">
            <v>专业技术岗位</v>
          </cell>
          <cell r="I77">
            <v>76.7</v>
          </cell>
        </row>
        <row r="77">
          <cell r="K77">
            <v>76.7</v>
          </cell>
          <cell r="L77">
            <v>77.12</v>
          </cell>
          <cell r="M77">
            <v>76.868</v>
          </cell>
        </row>
        <row r="77">
          <cell r="O77" t="str">
            <v>15855380696</v>
          </cell>
          <cell r="P77" t="str">
            <v>2411235027</v>
          </cell>
        </row>
        <row r="78">
          <cell r="C78" t="str">
            <v>张肖</v>
          </cell>
          <cell r="D78" t="str">
            <v>342222199302074428</v>
          </cell>
          <cell r="E78" t="str">
            <v>2411235115</v>
          </cell>
          <cell r="F78" t="str">
            <v>51</v>
          </cell>
          <cell r="G78" t="str">
            <v>15</v>
          </cell>
          <cell r="H78" t="str">
            <v>专业技术岗位</v>
          </cell>
          <cell r="I78">
            <v>75.65</v>
          </cell>
        </row>
        <row r="78">
          <cell r="K78">
            <v>75.65</v>
          </cell>
          <cell r="L78">
            <v>78.84</v>
          </cell>
          <cell r="M78">
            <v>76.926</v>
          </cell>
        </row>
        <row r="78">
          <cell r="O78" t="str">
            <v>18325759703</v>
          </cell>
          <cell r="P78" t="str">
            <v>2411235115</v>
          </cell>
        </row>
        <row r="79">
          <cell r="C79" t="str">
            <v>崔萱</v>
          </cell>
          <cell r="D79" t="str">
            <v>342222199505071227</v>
          </cell>
          <cell r="E79" t="str">
            <v>2411235101</v>
          </cell>
          <cell r="F79" t="str">
            <v>51</v>
          </cell>
          <cell r="G79" t="str">
            <v>01</v>
          </cell>
          <cell r="H79" t="str">
            <v>专业技术岗位</v>
          </cell>
          <cell r="I79">
            <v>72.6</v>
          </cell>
        </row>
        <row r="79">
          <cell r="K79">
            <v>72.6</v>
          </cell>
          <cell r="L79">
            <v>78.48</v>
          </cell>
          <cell r="M79">
            <v>74.952</v>
          </cell>
        </row>
        <row r="79">
          <cell r="O79" t="str">
            <v>15062122426</v>
          </cell>
          <cell r="P79" t="str">
            <v>2411235101</v>
          </cell>
        </row>
        <row r="80">
          <cell r="C80" t="str">
            <v>李雪</v>
          </cell>
          <cell r="D80" t="str">
            <v>370782199703051822</v>
          </cell>
          <cell r="E80" t="str">
            <v>2411235210</v>
          </cell>
          <cell r="F80" t="str">
            <v>52</v>
          </cell>
          <cell r="G80" t="str">
            <v>10</v>
          </cell>
          <cell r="H80" t="str">
            <v>专业技术岗位</v>
          </cell>
          <cell r="I80">
            <v>73.45</v>
          </cell>
        </row>
        <row r="80">
          <cell r="K80">
            <v>73.45</v>
          </cell>
          <cell r="L80">
            <v>80.96</v>
          </cell>
          <cell r="M80">
            <v>76.454</v>
          </cell>
        </row>
        <row r="80">
          <cell r="O80" t="str">
            <v>15534401776</v>
          </cell>
          <cell r="P80" t="str">
            <v>2411235210</v>
          </cell>
        </row>
        <row r="81">
          <cell r="C81" t="str">
            <v>李正品</v>
          </cell>
          <cell r="D81" t="str">
            <v>342221199801121536</v>
          </cell>
          <cell r="E81" t="str">
            <v>2411235213</v>
          </cell>
          <cell r="F81" t="str">
            <v>52</v>
          </cell>
          <cell r="G81" t="str">
            <v>13</v>
          </cell>
          <cell r="H81" t="str">
            <v>专业技术岗位</v>
          </cell>
          <cell r="I81">
            <v>64.1</v>
          </cell>
        </row>
        <row r="81">
          <cell r="K81">
            <v>64.1</v>
          </cell>
          <cell r="L81">
            <v>74.7</v>
          </cell>
          <cell r="M81">
            <v>68.34</v>
          </cell>
        </row>
        <row r="81">
          <cell r="O81" t="str">
            <v>15375179857</v>
          </cell>
          <cell r="P81" t="str">
            <v>2411235213</v>
          </cell>
        </row>
        <row r="82">
          <cell r="C82" t="str">
            <v>李政翰</v>
          </cell>
          <cell r="D82" t="str">
            <v>341322200106180055</v>
          </cell>
          <cell r="E82" t="str">
            <v>2411235219</v>
          </cell>
          <cell r="F82" t="str">
            <v>52</v>
          </cell>
          <cell r="G82" t="str">
            <v>19</v>
          </cell>
          <cell r="H82" t="str">
            <v>专业技术岗位</v>
          </cell>
          <cell r="I82">
            <v>73.6</v>
          </cell>
        </row>
        <row r="82">
          <cell r="K82">
            <v>73.6</v>
          </cell>
          <cell r="L82">
            <v>74.48</v>
          </cell>
          <cell r="M82">
            <v>73.952</v>
          </cell>
        </row>
        <row r="82">
          <cell r="O82" t="str">
            <v>18955785808</v>
          </cell>
          <cell r="P82" t="str">
            <v>2411235219</v>
          </cell>
        </row>
        <row r="83">
          <cell r="C83" t="str">
            <v>魏佳成</v>
          </cell>
          <cell r="D83" t="str">
            <v>342222200004180113</v>
          </cell>
          <cell r="E83" t="str">
            <v>2411235226</v>
          </cell>
          <cell r="F83" t="str">
            <v>52</v>
          </cell>
          <cell r="G83" t="str">
            <v>26</v>
          </cell>
          <cell r="H83" t="str">
            <v>专业技术岗位</v>
          </cell>
          <cell r="I83">
            <v>72.7</v>
          </cell>
        </row>
        <row r="83">
          <cell r="K83">
            <v>72.7</v>
          </cell>
          <cell r="L83">
            <v>75.88</v>
          </cell>
          <cell r="M83">
            <v>73.972</v>
          </cell>
        </row>
        <row r="83">
          <cell r="O83" t="str">
            <v>18325751765</v>
          </cell>
          <cell r="P83" t="str">
            <v>2411235226</v>
          </cell>
        </row>
        <row r="84">
          <cell r="C84" t="str">
            <v>王蔚晨</v>
          </cell>
          <cell r="D84" t="str">
            <v>341621199905073517</v>
          </cell>
          <cell r="E84" t="str">
            <v>2411235310</v>
          </cell>
          <cell r="F84" t="str">
            <v>53</v>
          </cell>
          <cell r="G84" t="str">
            <v>10</v>
          </cell>
          <cell r="H84" t="str">
            <v>专业技术岗位</v>
          </cell>
          <cell r="I84">
            <v>98.5</v>
          </cell>
          <cell r="J84">
            <v>140</v>
          </cell>
          <cell r="K84">
            <v>119.25</v>
          </cell>
          <cell r="L84">
            <v>75.32</v>
          </cell>
          <cell r="M84">
            <v>77.828</v>
          </cell>
        </row>
        <row r="84">
          <cell r="O84" t="str">
            <v>18609606259</v>
          </cell>
          <cell r="P84" t="str">
            <v>2411235310</v>
          </cell>
        </row>
        <row r="85">
          <cell r="C85" t="str">
            <v>冯舒媛</v>
          </cell>
          <cell r="D85" t="str">
            <v>342222200305041221</v>
          </cell>
          <cell r="E85" t="str">
            <v>2411235403</v>
          </cell>
          <cell r="F85" t="str">
            <v>54</v>
          </cell>
          <cell r="G85" t="str">
            <v>03</v>
          </cell>
          <cell r="H85" t="str">
            <v>专业技术岗位</v>
          </cell>
          <cell r="I85">
            <v>104</v>
          </cell>
          <cell r="J85">
            <v>134</v>
          </cell>
          <cell r="K85">
            <v>119</v>
          </cell>
          <cell r="L85">
            <v>72.92</v>
          </cell>
          <cell r="M85">
            <v>76.768</v>
          </cell>
        </row>
        <row r="85">
          <cell r="O85" t="str">
            <v>18761438203</v>
          </cell>
          <cell r="P85" t="str">
            <v>2411235403</v>
          </cell>
        </row>
        <row r="86">
          <cell r="C86" t="str">
            <v>王文超</v>
          </cell>
          <cell r="D86" t="str">
            <v>341322200111124410</v>
          </cell>
          <cell r="E86" t="str">
            <v>2411235320</v>
          </cell>
          <cell r="F86" t="str">
            <v>53</v>
          </cell>
          <cell r="G86" t="str">
            <v>20</v>
          </cell>
          <cell r="H86" t="str">
            <v>专业技术岗位</v>
          </cell>
          <cell r="I86">
            <v>113</v>
          </cell>
          <cell r="J86">
            <v>125.5</v>
          </cell>
          <cell r="K86">
            <v>119.25</v>
          </cell>
          <cell r="L86">
            <v>72.3</v>
          </cell>
          <cell r="M86">
            <v>76.62</v>
          </cell>
        </row>
        <row r="86">
          <cell r="O86">
            <v>18056228536</v>
          </cell>
          <cell r="P86" t="str">
            <v>2411235320</v>
          </cell>
        </row>
        <row r="87">
          <cell r="C87" t="str">
            <v>郭志峰</v>
          </cell>
          <cell r="D87" t="str">
            <v>342201199807017216</v>
          </cell>
          <cell r="E87" t="str">
            <v>2411235505</v>
          </cell>
          <cell r="F87" t="str">
            <v>55</v>
          </cell>
          <cell r="G87" t="str">
            <v>05</v>
          </cell>
          <cell r="H87" t="str">
            <v>专业技术岗位</v>
          </cell>
          <cell r="I87">
            <v>102.5</v>
          </cell>
          <cell r="J87">
            <v>131.5</v>
          </cell>
          <cell r="K87">
            <v>117</v>
          </cell>
          <cell r="L87">
            <v>72.34</v>
          </cell>
          <cell r="M87">
            <v>75.736</v>
          </cell>
        </row>
        <row r="87">
          <cell r="O87">
            <v>18355744647</v>
          </cell>
          <cell r="P87" t="str">
            <v>2411235505</v>
          </cell>
        </row>
        <row r="88">
          <cell r="C88" t="str">
            <v>朱园园</v>
          </cell>
          <cell r="D88" t="str">
            <v>320324200008205165</v>
          </cell>
          <cell r="E88" t="str">
            <v>2411236205</v>
          </cell>
          <cell r="F88" t="str">
            <v>62</v>
          </cell>
          <cell r="G88" t="str">
            <v>05</v>
          </cell>
          <cell r="H88" t="str">
            <v>专业技术岗位</v>
          </cell>
          <cell r="I88">
            <v>113.5</v>
          </cell>
          <cell r="J88">
            <v>134.5</v>
          </cell>
          <cell r="K88">
            <v>124</v>
          </cell>
          <cell r="L88">
            <v>76.08</v>
          </cell>
          <cell r="M88">
            <v>80.032</v>
          </cell>
        </row>
        <row r="88">
          <cell r="O88" t="str">
            <v>17826732483</v>
          </cell>
          <cell r="P88" t="str">
            <v>2411236205</v>
          </cell>
        </row>
        <row r="89">
          <cell r="C89" t="str">
            <v>雷梦秋</v>
          </cell>
          <cell r="D89" t="str">
            <v>342222199906274447</v>
          </cell>
          <cell r="E89" t="str">
            <v>2411236308</v>
          </cell>
          <cell r="F89" t="str">
            <v>63</v>
          </cell>
          <cell r="G89" t="str">
            <v>08</v>
          </cell>
          <cell r="H89" t="str">
            <v>专业技术岗位</v>
          </cell>
          <cell r="I89">
            <v>102</v>
          </cell>
          <cell r="J89">
            <v>126</v>
          </cell>
          <cell r="K89">
            <v>114</v>
          </cell>
          <cell r="L89">
            <v>77.06</v>
          </cell>
          <cell r="M89">
            <v>76.424</v>
          </cell>
        </row>
        <row r="89">
          <cell r="O89" t="str">
            <v>17855323015</v>
          </cell>
          <cell r="P89" t="str">
            <v>2411236308</v>
          </cell>
        </row>
        <row r="90">
          <cell r="C90" t="str">
            <v>吴梦</v>
          </cell>
          <cell r="D90" t="str">
            <v>340823199203054947</v>
          </cell>
          <cell r="E90" t="str">
            <v>2411236325</v>
          </cell>
          <cell r="F90" t="str">
            <v>63</v>
          </cell>
          <cell r="G90" t="str">
            <v>25</v>
          </cell>
          <cell r="H90" t="str">
            <v>专业技术岗位</v>
          </cell>
          <cell r="I90">
            <v>110.5</v>
          </cell>
          <cell r="J90">
            <v>122</v>
          </cell>
          <cell r="K90">
            <v>116.25</v>
          </cell>
          <cell r="L90">
            <v>74.3</v>
          </cell>
          <cell r="M90">
            <v>76.22</v>
          </cell>
        </row>
        <row r="90">
          <cell r="O90" t="str">
            <v>15656150009</v>
          </cell>
          <cell r="P90" t="str">
            <v>2411236325</v>
          </cell>
        </row>
        <row r="91">
          <cell r="C91" t="str">
            <v>路夏一</v>
          </cell>
          <cell r="D91" t="str">
            <v>342221199706120033</v>
          </cell>
          <cell r="E91" t="str">
            <v>2411236626</v>
          </cell>
          <cell r="F91" t="str">
            <v>66</v>
          </cell>
          <cell r="G91" t="str">
            <v>26</v>
          </cell>
          <cell r="H91" t="str">
            <v>专业技术岗位</v>
          </cell>
          <cell r="I91">
            <v>108</v>
          </cell>
          <cell r="J91">
            <v>133</v>
          </cell>
          <cell r="K91">
            <v>120.5</v>
          </cell>
          <cell r="L91">
            <v>71.28</v>
          </cell>
          <cell r="M91">
            <v>76.712</v>
          </cell>
        </row>
        <row r="91">
          <cell r="O91" t="str">
            <v>17856276012</v>
          </cell>
          <cell r="P91" t="str">
            <v>2411236626</v>
          </cell>
        </row>
        <row r="95">
          <cell r="C95" t="str">
            <v>姓名</v>
          </cell>
          <cell r="D95" t="str">
            <v>身份证号码</v>
          </cell>
          <cell r="E95" t="str">
            <v>准考证号</v>
          </cell>
          <cell r="F95" t="str">
            <v>考场号</v>
          </cell>
          <cell r="G95" t="str">
            <v>座位号</v>
          </cell>
          <cell r="H95" t="str">
            <v>职位名称</v>
          </cell>
          <cell r="I95" t="str">
            <v>医学公共基础知识成绩</v>
          </cell>
          <cell r="J95" t="str">
            <v>笔试成绩</v>
          </cell>
          <cell r="K95" t="str">
            <v>面试成绩</v>
          </cell>
          <cell r="L95" t="str">
            <v>最终成绩</v>
          </cell>
          <cell r="M95" t="str">
            <v>备注</v>
          </cell>
        </row>
        <row r="96">
          <cell r="C96" t="str">
            <v>李婉晴</v>
          </cell>
          <cell r="D96" t="str">
            <v>341322200407010041</v>
          </cell>
          <cell r="E96">
            <v>2411236105</v>
          </cell>
          <cell r="F96" t="str">
            <v>61</v>
          </cell>
          <cell r="G96" t="str">
            <v>05</v>
          </cell>
          <cell r="H96" t="str">
            <v>龙城镇王大庄村卫生室</v>
          </cell>
          <cell r="I96">
            <v>60.15</v>
          </cell>
          <cell r="J96">
            <v>60.15</v>
          </cell>
          <cell r="K96">
            <v>74.92</v>
          </cell>
          <cell r="L96">
            <v>66.058</v>
          </cell>
        </row>
        <row r="96">
          <cell r="O96">
            <v>13965357545</v>
          </cell>
        </row>
        <row r="97">
          <cell r="C97" t="str">
            <v>刘卓</v>
          </cell>
          <cell r="D97" t="str">
            <v>341322200405192427</v>
          </cell>
          <cell r="E97">
            <v>2411236111</v>
          </cell>
          <cell r="F97" t="str">
            <v>61</v>
          </cell>
          <cell r="G97" t="str">
            <v>11</v>
          </cell>
          <cell r="H97" t="str">
            <v>闫集镇郑集村卫生室</v>
          </cell>
          <cell r="I97">
            <v>66.3</v>
          </cell>
          <cell r="J97">
            <v>66.3</v>
          </cell>
          <cell r="K97">
            <v>73.78</v>
          </cell>
          <cell r="L97">
            <v>69.292</v>
          </cell>
        </row>
        <row r="97">
          <cell r="O97">
            <v>14790788932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H96"/>
  <sheetViews>
    <sheetView tabSelected="1" topLeftCell="A71" workbookViewId="0">
      <selection activeCell="I91" sqref="I91"/>
    </sheetView>
  </sheetViews>
  <sheetFormatPr defaultColWidth="9" defaultRowHeight="13.5"/>
  <cols>
    <col min="1" max="1" width="7.75" style="5" customWidth="1"/>
    <col min="2" max="2" width="19.9583333333333" style="5" customWidth="1"/>
    <col min="3" max="3" width="33.75" style="5" customWidth="1"/>
    <col min="4" max="4" width="10.875" style="5" customWidth="1"/>
    <col min="5" max="5" width="13.625" style="5" customWidth="1"/>
    <col min="6" max="6" width="11.5" style="5" customWidth="1"/>
    <col min="7" max="7" width="25.75" style="1" customWidth="1"/>
    <col min="8" max="8" width="21" style="5" customWidth="1"/>
    <col min="9" max="9" width="9.5" style="1" customWidth="1"/>
    <col min="10" max="10" width="11.375" style="1" customWidth="1"/>
    <col min="11" max="16340" width="9" style="1"/>
    <col min="16341" max="16341" width="9" style="6"/>
    <col min="16342" max="16369" width="9" style="1"/>
    <col min="16371" max="16384" width="9" style="1"/>
  </cols>
  <sheetData>
    <row r="1" ht="44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38" customHeight="1" spans="1:10">
      <c r="A2" s="8" t="s">
        <v>1</v>
      </c>
      <c r="B2" s="8" t="s">
        <v>2</v>
      </c>
      <c r="C2" s="9" t="s">
        <v>3</v>
      </c>
      <c r="D2" s="9" t="s">
        <v>4</v>
      </c>
      <c r="E2" s="10" t="s">
        <v>5</v>
      </c>
      <c r="F2" s="10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s="2" customFormat="1" ht="25" customHeight="1" spans="1:16362">
      <c r="A3" s="11">
        <v>1</v>
      </c>
      <c r="B3" s="11" t="s">
        <v>11</v>
      </c>
      <c r="C3" s="12" t="s">
        <v>12</v>
      </c>
      <c r="D3" s="12" t="s">
        <v>13</v>
      </c>
      <c r="E3" s="13" t="str">
        <f>VLOOKUP(F3,[1]Sheet1!$C:$P,14,0)</f>
        <v>2411230105</v>
      </c>
      <c r="F3" s="14" t="s">
        <v>14</v>
      </c>
      <c r="G3" s="12" t="s">
        <v>15</v>
      </c>
      <c r="H3" s="12" t="s">
        <v>16</v>
      </c>
      <c r="I3" s="15" t="s">
        <v>17</v>
      </c>
      <c r="J3" s="16">
        <v>72.994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4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</row>
    <row r="4" s="2" customFormat="1" ht="25" customHeight="1" spans="1:16362">
      <c r="A4" s="11">
        <v>2</v>
      </c>
      <c r="B4" s="11" t="s">
        <v>11</v>
      </c>
      <c r="C4" s="12" t="s">
        <v>12</v>
      </c>
      <c r="D4" s="12" t="s">
        <v>18</v>
      </c>
      <c r="E4" s="13" t="str">
        <f>VLOOKUP(F4,[1]Sheet1!$C:$P,14,0)</f>
        <v>2411230213</v>
      </c>
      <c r="F4" s="14" t="s">
        <v>19</v>
      </c>
      <c r="G4" s="12" t="s">
        <v>20</v>
      </c>
      <c r="H4" s="12" t="s">
        <v>21</v>
      </c>
      <c r="I4" s="15" t="s">
        <v>17</v>
      </c>
      <c r="J4" s="16">
        <v>69.964</v>
      </c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4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</row>
    <row r="5" s="2" customFormat="1" ht="25" customHeight="1" spans="1:16362">
      <c r="A5" s="11">
        <v>3</v>
      </c>
      <c r="B5" s="11" t="s">
        <v>11</v>
      </c>
      <c r="C5" s="12" t="s">
        <v>12</v>
      </c>
      <c r="D5" s="12" t="s">
        <v>18</v>
      </c>
      <c r="E5" s="13" t="str">
        <f>VLOOKUP(F5,[1]Sheet1!$C:$P,14,0)</f>
        <v>2411230215</v>
      </c>
      <c r="F5" s="14" t="s">
        <v>22</v>
      </c>
      <c r="G5" s="12" t="s">
        <v>23</v>
      </c>
      <c r="H5" s="12" t="s">
        <v>21</v>
      </c>
      <c r="I5" s="15" t="s">
        <v>17</v>
      </c>
      <c r="J5" s="16">
        <v>68.452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4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</row>
    <row r="6" s="2" customFormat="1" ht="25" customHeight="1" spans="1:16362">
      <c r="A6" s="11">
        <v>4</v>
      </c>
      <c r="B6" s="11" t="s">
        <v>11</v>
      </c>
      <c r="C6" s="12" t="s">
        <v>12</v>
      </c>
      <c r="D6" s="12" t="s">
        <v>24</v>
      </c>
      <c r="E6" s="13" t="str">
        <f>VLOOKUP(F6,[1]Sheet1!$C:$P,14,0)</f>
        <v>2411230307</v>
      </c>
      <c r="F6" s="14" t="s">
        <v>25</v>
      </c>
      <c r="G6" s="12" t="s">
        <v>26</v>
      </c>
      <c r="H6" s="12" t="s">
        <v>27</v>
      </c>
      <c r="I6" s="15" t="s">
        <v>17</v>
      </c>
      <c r="J6" s="16">
        <v>68.534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4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</row>
    <row r="7" s="3" customFormat="1" ht="25" customHeight="1" spans="1:16362">
      <c r="A7" s="11">
        <v>5</v>
      </c>
      <c r="B7" s="11" t="s">
        <v>11</v>
      </c>
      <c r="C7" s="12" t="s">
        <v>28</v>
      </c>
      <c r="D7" s="12" t="s">
        <v>29</v>
      </c>
      <c r="E7" s="13" t="str">
        <f>VLOOKUP(F7,[1]Sheet1!$C:$P,14,0)</f>
        <v>2411230506</v>
      </c>
      <c r="F7" s="14" t="s">
        <v>30</v>
      </c>
      <c r="G7" s="12" t="s">
        <v>31</v>
      </c>
      <c r="H7" s="12" t="s">
        <v>27</v>
      </c>
      <c r="I7" s="15" t="s">
        <v>17</v>
      </c>
      <c r="J7" s="16">
        <v>74.834</v>
      </c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4"/>
      <c r="XDN7" s="18"/>
      <c r="XDO7" s="18"/>
      <c r="XDP7" s="18"/>
      <c r="XDQ7" s="18"/>
      <c r="XDR7" s="18"/>
      <c r="XDS7" s="18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</row>
    <row r="8" s="2" customFormat="1" ht="25" customHeight="1" spans="1:16362">
      <c r="A8" s="11">
        <v>6</v>
      </c>
      <c r="B8" s="11" t="s">
        <v>11</v>
      </c>
      <c r="C8" s="12" t="s">
        <v>28</v>
      </c>
      <c r="D8" s="12" t="s">
        <v>32</v>
      </c>
      <c r="E8" s="13" t="str">
        <f>VLOOKUP(F8,[1]Sheet1!$C:$P,14,0)</f>
        <v>2411230724</v>
      </c>
      <c r="F8" s="14" t="s">
        <v>33</v>
      </c>
      <c r="G8" s="12" t="s">
        <v>34</v>
      </c>
      <c r="H8" s="12" t="s">
        <v>35</v>
      </c>
      <c r="I8" s="15" t="s">
        <v>36</v>
      </c>
      <c r="J8" s="16">
        <v>75.712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4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</row>
    <row r="9" s="2" customFormat="1" ht="25" customHeight="1" spans="1:16362">
      <c r="A9" s="11">
        <v>7</v>
      </c>
      <c r="B9" s="11" t="s">
        <v>11</v>
      </c>
      <c r="C9" s="12" t="s">
        <v>28</v>
      </c>
      <c r="D9" s="12" t="s">
        <v>37</v>
      </c>
      <c r="E9" s="13" t="str">
        <f>VLOOKUP(F9,[1]Sheet1!$C:$P,14,0)</f>
        <v>2411230829</v>
      </c>
      <c r="F9" s="14" t="s">
        <v>38</v>
      </c>
      <c r="G9" s="12" t="s">
        <v>26</v>
      </c>
      <c r="H9" s="12" t="s">
        <v>39</v>
      </c>
      <c r="I9" s="15" t="s">
        <v>36</v>
      </c>
      <c r="J9" s="16">
        <v>72.1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4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</row>
    <row r="10" s="2" customFormat="1" ht="25" customHeight="1" spans="1:16362">
      <c r="A10" s="11">
        <v>8</v>
      </c>
      <c r="B10" s="11" t="s">
        <v>11</v>
      </c>
      <c r="C10" s="12" t="s">
        <v>40</v>
      </c>
      <c r="D10" s="12" t="s">
        <v>41</v>
      </c>
      <c r="E10" s="13" t="str">
        <f>VLOOKUP(F10,[1]Sheet1!$C:$P,14,0)</f>
        <v>2411230903</v>
      </c>
      <c r="F10" s="14" t="s">
        <v>42</v>
      </c>
      <c r="G10" s="12" t="s">
        <v>43</v>
      </c>
      <c r="H10" s="12" t="s">
        <v>21</v>
      </c>
      <c r="I10" s="15" t="s">
        <v>17</v>
      </c>
      <c r="J10" s="16">
        <v>67.504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4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</row>
    <row r="11" s="2" customFormat="1" ht="25" customHeight="1" spans="1:16362">
      <c r="A11" s="11">
        <v>9</v>
      </c>
      <c r="B11" s="11" t="s">
        <v>11</v>
      </c>
      <c r="C11" s="12" t="s">
        <v>44</v>
      </c>
      <c r="D11" s="12" t="s">
        <v>45</v>
      </c>
      <c r="E11" s="13" t="str">
        <f>VLOOKUP(F11,[1]Sheet1!$C:$P,14,0)</f>
        <v>2411230910</v>
      </c>
      <c r="F11" s="14" t="s">
        <v>46</v>
      </c>
      <c r="G11" s="12" t="s">
        <v>47</v>
      </c>
      <c r="H11" s="12" t="s">
        <v>21</v>
      </c>
      <c r="I11" s="15" t="s">
        <v>36</v>
      </c>
      <c r="J11" s="16">
        <v>71.58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4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</row>
    <row r="12" s="2" customFormat="1" ht="25" customHeight="1" spans="1:16362">
      <c r="A12" s="11">
        <v>10</v>
      </c>
      <c r="B12" s="11" t="s">
        <v>11</v>
      </c>
      <c r="C12" s="12" t="s">
        <v>44</v>
      </c>
      <c r="D12" s="12" t="s">
        <v>48</v>
      </c>
      <c r="E12" s="13" t="str">
        <f>VLOOKUP(F12,[1]Sheet1!$C:$P,14,0)</f>
        <v>2411230917</v>
      </c>
      <c r="F12" s="14" t="s">
        <v>49</v>
      </c>
      <c r="G12" s="12" t="s">
        <v>50</v>
      </c>
      <c r="H12" s="12" t="s">
        <v>21</v>
      </c>
      <c r="I12" s="15" t="s">
        <v>17</v>
      </c>
      <c r="J12" s="16">
        <v>73.154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4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</row>
    <row r="13" s="2" customFormat="1" ht="25" customHeight="1" spans="1:16362">
      <c r="A13" s="11">
        <v>11</v>
      </c>
      <c r="B13" s="11" t="s">
        <v>11</v>
      </c>
      <c r="C13" s="12" t="s">
        <v>44</v>
      </c>
      <c r="D13" s="12" t="s">
        <v>48</v>
      </c>
      <c r="E13" s="13" t="str">
        <f>VLOOKUP(F13,[1]Sheet1!$C:$P,14,0)</f>
        <v>2411230919</v>
      </c>
      <c r="F13" s="14" t="s">
        <v>51</v>
      </c>
      <c r="G13" s="12" t="s">
        <v>52</v>
      </c>
      <c r="H13" s="12" t="s">
        <v>21</v>
      </c>
      <c r="I13" s="15" t="s">
        <v>17</v>
      </c>
      <c r="J13" s="16">
        <v>69.818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4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</row>
    <row r="14" s="2" customFormat="1" ht="25" customHeight="1" spans="1:16362">
      <c r="A14" s="11">
        <v>12</v>
      </c>
      <c r="B14" s="11" t="s">
        <v>11</v>
      </c>
      <c r="C14" s="12" t="s">
        <v>44</v>
      </c>
      <c r="D14" s="12" t="s">
        <v>53</v>
      </c>
      <c r="E14" s="13" t="str">
        <f>VLOOKUP(F14,[1]Sheet1!$C:$P,14,0)</f>
        <v>2411231013</v>
      </c>
      <c r="F14" s="14" t="s">
        <v>54</v>
      </c>
      <c r="G14" s="12" t="s">
        <v>26</v>
      </c>
      <c r="H14" s="12" t="s">
        <v>27</v>
      </c>
      <c r="I14" s="15" t="s">
        <v>36</v>
      </c>
      <c r="J14" s="16">
        <v>70.444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4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</row>
    <row r="15" s="2" customFormat="1" ht="25" customHeight="1" spans="1:16362">
      <c r="A15" s="11">
        <v>13</v>
      </c>
      <c r="B15" s="11" t="s">
        <v>11</v>
      </c>
      <c r="C15" s="12" t="s">
        <v>55</v>
      </c>
      <c r="D15" s="12" t="s">
        <v>56</v>
      </c>
      <c r="E15" s="13" t="str">
        <f>VLOOKUP(F15,[1]Sheet1!$C:$P,14,0)</f>
        <v>2411231229</v>
      </c>
      <c r="F15" s="14" t="s">
        <v>57</v>
      </c>
      <c r="G15" s="12" t="s">
        <v>58</v>
      </c>
      <c r="H15" s="12" t="s">
        <v>21</v>
      </c>
      <c r="I15" s="15" t="s">
        <v>36</v>
      </c>
      <c r="J15" s="16">
        <v>75.41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4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</row>
    <row r="16" s="2" customFormat="1" ht="25" customHeight="1" spans="1:16362">
      <c r="A16" s="11">
        <v>14</v>
      </c>
      <c r="B16" s="11" t="s">
        <v>11</v>
      </c>
      <c r="C16" s="12" t="s">
        <v>55</v>
      </c>
      <c r="D16" s="12" t="s">
        <v>56</v>
      </c>
      <c r="E16" s="13" t="str">
        <f>VLOOKUP(F16,[1]Sheet1!$C:$P,14,0)</f>
        <v>2411231128</v>
      </c>
      <c r="F16" s="14" t="s">
        <v>59</v>
      </c>
      <c r="G16" s="12" t="s">
        <v>60</v>
      </c>
      <c r="H16" s="12" t="s">
        <v>21</v>
      </c>
      <c r="I16" s="15" t="s">
        <v>17</v>
      </c>
      <c r="J16" s="16">
        <v>75.354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4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</row>
    <row r="17" s="2" customFormat="1" ht="25" customHeight="1" spans="1:16362">
      <c r="A17" s="11">
        <v>15</v>
      </c>
      <c r="B17" s="11" t="s">
        <v>11</v>
      </c>
      <c r="C17" s="12" t="s">
        <v>55</v>
      </c>
      <c r="D17" s="12" t="s">
        <v>56</v>
      </c>
      <c r="E17" s="13" t="str">
        <f>VLOOKUP(F17,[1]Sheet1!$C:$P,14,0)</f>
        <v>2411231222</v>
      </c>
      <c r="F17" s="14" t="s">
        <v>61</v>
      </c>
      <c r="G17" s="12" t="s">
        <v>43</v>
      </c>
      <c r="H17" s="12" t="s">
        <v>21</v>
      </c>
      <c r="I17" s="15" t="s">
        <v>17</v>
      </c>
      <c r="J17" s="16">
        <v>74.702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4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</row>
    <row r="18" s="2" customFormat="1" ht="25" customHeight="1" spans="1:16362">
      <c r="A18" s="11">
        <v>16</v>
      </c>
      <c r="B18" s="11" t="s">
        <v>11</v>
      </c>
      <c r="C18" s="12" t="s">
        <v>55</v>
      </c>
      <c r="D18" s="12" t="s">
        <v>56</v>
      </c>
      <c r="E18" s="13" t="str">
        <f>VLOOKUP(F18,[1]Sheet1!$C:$P,14,0)</f>
        <v>2411231302</v>
      </c>
      <c r="F18" s="14" t="s">
        <v>62</v>
      </c>
      <c r="G18" s="12" t="s">
        <v>63</v>
      </c>
      <c r="H18" s="12" t="s">
        <v>21</v>
      </c>
      <c r="I18" s="15" t="s">
        <v>17</v>
      </c>
      <c r="J18" s="16">
        <v>71.328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4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</row>
    <row r="19" s="2" customFormat="1" ht="25" customHeight="1" spans="1:16362">
      <c r="A19" s="11">
        <v>17</v>
      </c>
      <c r="B19" s="11" t="s">
        <v>11</v>
      </c>
      <c r="C19" s="12" t="s">
        <v>55</v>
      </c>
      <c r="D19" s="12" t="s">
        <v>64</v>
      </c>
      <c r="E19" s="13" t="str">
        <f>VLOOKUP(F19,[1]Sheet1!$C:$P,14,0)</f>
        <v>2411231401</v>
      </c>
      <c r="F19" s="14" t="s">
        <v>65</v>
      </c>
      <c r="G19" s="12" t="s">
        <v>26</v>
      </c>
      <c r="H19" s="12" t="s">
        <v>27</v>
      </c>
      <c r="I19" s="15" t="s">
        <v>36</v>
      </c>
      <c r="J19" s="16">
        <v>73.73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4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</row>
    <row r="20" s="2" customFormat="1" ht="25" customHeight="1" spans="1:16362">
      <c r="A20" s="11">
        <v>18</v>
      </c>
      <c r="B20" s="11" t="s">
        <v>11</v>
      </c>
      <c r="C20" s="12" t="s">
        <v>55</v>
      </c>
      <c r="D20" s="12" t="s">
        <v>66</v>
      </c>
      <c r="E20" s="13" t="str">
        <f>VLOOKUP(F20,[1]Sheet1!$C:$P,14,0)</f>
        <v>2411231616</v>
      </c>
      <c r="F20" s="14" t="s">
        <v>67</v>
      </c>
      <c r="G20" s="12" t="s">
        <v>20</v>
      </c>
      <c r="H20" s="12" t="s">
        <v>68</v>
      </c>
      <c r="I20" s="15" t="s">
        <v>36</v>
      </c>
      <c r="J20" s="16">
        <v>72.502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4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</row>
    <row r="21" s="2" customFormat="1" ht="23" customHeight="1" spans="1:16362">
      <c r="A21" s="11">
        <v>19</v>
      </c>
      <c r="B21" s="11" t="s">
        <v>11</v>
      </c>
      <c r="C21" s="12" t="s">
        <v>55</v>
      </c>
      <c r="D21" s="12" t="s">
        <v>69</v>
      </c>
      <c r="E21" s="13" t="str">
        <f>VLOOKUP(F21,[1]Sheet1!$C:$P,14,0)</f>
        <v>2411231716</v>
      </c>
      <c r="F21" s="14" t="s">
        <v>70</v>
      </c>
      <c r="G21" s="12" t="s">
        <v>71</v>
      </c>
      <c r="H21" s="12" t="s">
        <v>16</v>
      </c>
      <c r="I21" s="15" t="s">
        <v>36</v>
      </c>
      <c r="J21" s="16">
        <v>75.17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4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</row>
    <row r="22" s="2" customFormat="1" ht="25" customHeight="1" spans="1:16362">
      <c r="A22" s="11">
        <v>20</v>
      </c>
      <c r="B22" s="11" t="s">
        <v>11</v>
      </c>
      <c r="C22" s="12" t="s">
        <v>72</v>
      </c>
      <c r="D22" s="12" t="s">
        <v>73</v>
      </c>
      <c r="E22" s="13" t="str">
        <f>VLOOKUP(F22,[1]Sheet1!$C:$P,14,0)</f>
        <v>2411231805</v>
      </c>
      <c r="F22" s="14" t="s">
        <v>74</v>
      </c>
      <c r="G22" s="12" t="s">
        <v>75</v>
      </c>
      <c r="H22" s="12" t="s">
        <v>76</v>
      </c>
      <c r="I22" s="15" t="s">
        <v>17</v>
      </c>
      <c r="J22" s="16">
        <v>71.39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4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</row>
    <row r="23" s="2" customFormat="1" ht="25" customHeight="1" spans="1:16362">
      <c r="A23" s="11">
        <v>21</v>
      </c>
      <c r="B23" s="11" t="s">
        <v>11</v>
      </c>
      <c r="C23" s="12" t="s">
        <v>77</v>
      </c>
      <c r="D23" s="12" t="s">
        <v>78</v>
      </c>
      <c r="E23" s="13" t="str">
        <f>VLOOKUP(F23,[1]Sheet1!$C:$P,14,0)</f>
        <v>2411231906</v>
      </c>
      <c r="F23" s="14" t="s">
        <v>79</v>
      </c>
      <c r="G23" s="12" t="s">
        <v>60</v>
      </c>
      <c r="H23" s="12" t="s">
        <v>21</v>
      </c>
      <c r="I23" s="15" t="s">
        <v>17</v>
      </c>
      <c r="J23" s="16">
        <v>77.65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4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</row>
    <row r="24" s="2" customFormat="1" ht="25" customHeight="1" spans="1:16362">
      <c r="A24" s="11">
        <v>22</v>
      </c>
      <c r="B24" s="11" t="s">
        <v>11</v>
      </c>
      <c r="C24" s="12" t="s">
        <v>77</v>
      </c>
      <c r="D24" s="12" t="s">
        <v>78</v>
      </c>
      <c r="E24" s="13" t="str">
        <f>VLOOKUP(F24,[1]Sheet1!$C:$P,14,0)</f>
        <v>2411231826</v>
      </c>
      <c r="F24" s="14" t="s">
        <v>80</v>
      </c>
      <c r="G24" s="12" t="s">
        <v>81</v>
      </c>
      <c r="H24" s="12" t="s">
        <v>21</v>
      </c>
      <c r="I24" s="15" t="s">
        <v>17</v>
      </c>
      <c r="J24" s="16">
        <v>70.28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4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</row>
    <row r="25" s="2" customFormat="1" ht="25" customHeight="1" spans="1:16362">
      <c r="A25" s="11">
        <v>23</v>
      </c>
      <c r="B25" s="11" t="s">
        <v>11</v>
      </c>
      <c r="C25" s="12" t="s">
        <v>77</v>
      </c>
      <c r="D25" s="12" t="s">
        <v>82</v>
      </c>
      <c r="E25" s="13" t="str">
        <f>VLOOKUP(F25,[1]Sheet1!$C:$P,14,0)</f>
        <v>2411231929</v>
      </c>
      <c r="F25" s="14" t="s">
        <v>83</v>
      </c>
      <c r="G25" s="12" t="s">
        <v>84</v>
      </c>
      <c r="H25" s="12" t="s">
        <v>85</v>
      </c>
      <c r="I25" s="15" t="s">
        <v>36</v>
      </c>
      <c r="J25" s="16">
        <v>78.49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4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</row>
    <row r="26" s="2" customFormat="1" ht="25" customHeight="1" spans="1:16362">
      <c r="A26" s="11">
        <v>24</v>
      </c>
      <c r="B26" s="11" t="s">
        <v>11</v>
      </c>
      <c r="C26" s="12" t="s">
        <v>77</v>
      </c>
      <c r="D26" s="12" t="s">
        <v>82</v>
      </c>
      <c r="E26" s="13" t="str">
        <f>VLOOKUP(F26,[1]Sheet1!$C:$P,14,0)</f>
        <v>2411232001</v>
      </c>
      <c r="F26" s="14" t="s">
        <v>86</v>
      </c>
      <c r="G26" s="12" t="s">
        <v>87</v>
      </c>
      <c r="H26" s="12" t="s">
        <v>88</v>
      </c>
      <c r="I26" s="15" t="s">
        <v>17</v>
      </c>
      <c r="J26" s="16">
        <v>75.04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4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</row>
    <row r="27" s="2" customFormat="1" ht="25" customHeight="1" spans="1:16362">
      <c r="A27" s="11">
        <v>25</v>
      </c>
      <c r="B27" s="11" t="s">
        <v>11</v>
      </c>
      <c r="C27" s="12" t="s">
        <v>77</v>
      </c>
      <c r="D27" s="12" t="s">
        <v>89</v>
      </c>
      <c r="E27" s="13" t="str">
        <f>VLOOKUP(F27,[1]Sheet1!$C:$P,14,0)</f>
        <v>2411232213</v>
      </c>
      <c r="F27" s="14" t="s">
        <v>90</v>
      </c>
      <c r="G27" s="12" t="s">
        <v>20</v>
      </c>
      <c r="H27" s="12" t="s">
        <v>27</v>
      </c>
      <c r="I27" s="15" t="s">
        <v>36</v>
      </c>
      <c r="J27" s="16">
        <v>73.61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4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</row>
    <row r="28" s="3" customFormat="1" ht="25" customHeight="1" spans="1:16362">
      <c r="A28" s="11">
        <v>26</v>
      </c>
      <c r="B28" s="11" t="s">
        <v>11</v>
      </c>
      <c r="C28" s="12" t="s">
        <v>77</v>
      </c>
      <c r="D28" s="12" t="s">
        <v>91</v>
      </c>
      <c r="E28" s="13" t="str">
        <f>VLOOKUP(F28,[1]Sheet1!$C:$P,14,0)</f>
        <v>2411232528</v>
      </c>
      <c r="F28" s="14" t="s">
        <v>92</v>
      </c>
      <c r="G28" s="12" t="s">
        <v>26</v>
      </c>
      <c r="H28" s="12" t="s">
        <v>93</v>
      </c>
      <c r="I28" s="15" t="s">
        <v>36</v>
      </c>
      <c r="J28" s="16">
        <v>72.81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4"/>
      <c r="XDN28" s="18"/>
      <c r="XDO28" s="18"/>
      <c r="XDP28" s="18"/>
      <c r="XDQ28" s="18"/>
      <c r="XDR28" s="18"/>
      <c r="XDS28" s="18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</row>
    <row r="29" s="3" customFormat="1" ht="25" customHeight="1" spans="1:16362">
      <c r="A29" s="11">
        <v>27</v>
      </c>
      <c r="B29" s="11" t="s">
        <v>11</v>
      </c>
      <c r="C29" s="12" t="s">
        <v>94</v>
      </c>
      <c r="D29" s="12" t="s">
        <v>95</v>
      </c>
      <c r="E29" s="13" t="str">
        <f>VLOOKUP(F29,[1]Sheet1!$C:$P,14,0)</f>
        <v>2411232612</v>
      </c>
      <c r="F29" s="14" t="s">
        <v>96</v>
      </c>
      <c r="G29" s="12" t="s">
        <v>97</v>
      </c>
      <c r="H29" s="12" t="s">
        <v>21</v>
      </c>
      <c r="I29" s="15" t="s">
        <v>17</v>
      </c>
      <c r="J29" s="16">
        <v>74.29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4"/>
      <c r="XDN29" s="18"/>
      <c r="XDO29" s="18"/>
      <c r="XDP29" s="18"/>
      <c r="XDQ29" s="18"/>
      <c r="XDR29" s="18"/>
      <c r="XDS29" s="18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</row>
    <row r="30" s="3" customFormat="1" ht="25" customHeight="1" spans="1:16362">
      <c r="A30" s="11">
        <v>28</v>
      </c>
      <c r="B30" s="11" t="s">
        <v>11</v>
      </c>
      <c r="C30" s="12" t="s">
        <v>94</v>
      </c>
      <c r="D30" s="12" t="s">
        <v>95</v>
      </c>
      <c r="E30" s="13" t="str">
        <f>VLOOKUP(F30,[1]Sheet1!$C:$P,14,0)</f>
        <v>2411232619</v>
      </c>
      <c r="F30" s="14" t="s">
        <v>98</v>
      </c>
      <c r="G30" s="12" t="s">
        <v>99</v>
      </c>
      <c r="H30" s="12" t="s">
        <v>21</v>
      </c>
      <c r="I30" s="15" t="s">
        <v>17</v>
      </c>
      <c r="J30" s="16">
        <v>72.39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4"/>
      <c r="XDN30" s="18"/>
      <c r="XDO30" s="18"/>
      <c r="XDP30" s="18"/>
      <c r="XDQ30" s="18"/>
      <c r="XDR30" s="18"/>
      <c r="XDS30" s="18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</row>
    <row r="31" s="3" customFormat="1" ht="25" customHeight="1" spans="1:16362">
      <c r="A31" s="11">
        <v>29</v>
      </c>
      <c r="B31" s="11" t="s">
        <v>11</v>
      </c>
      <c r="C31" s="12" t="s">
        <v>94</v>
      </c>
      <c r="D31" s="12" t="s">
        <v>100</v>
      </c>
      <c r="E31" s="13" t="str">
        <f>VLOOKUP(F31,[1]Sheet1!$C:$P,14,0)</f>
        <v>2411232626</v>
      </c>
      <c r="F31" s="14" t="s">
        <v>101</v>
      </c>
      <c r="G31" s="12" t="s">
        <v>102</v>
      </c>
      <c r="H31" s="12" t="s">
        <v>88</v>
      </c>
      <c r="I31" s="15" t="s">
        <v>36</v>
      </c>
      <c r="J31" s="16">
        <v>66.68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4"/>
      <c r="XDN31" s="18"/>
      <c r="XDO31" s="18"/>
      <c r="XDP31" s="18"/>
      <c r="XDQ31" s="18"/>
      <c r="XDR31" s="18"/>
      <c r="XDS31" s="18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</row>
    <row r="32" s="2" customFormat="1" ht="25" customHeight="1" spans="1:16362">
      <c r="A32" s="11">
        <v>30</v>
      </c>
      <c r="B32" s="11" t="s">
        <v>11</v>
      </c>
      <c r="C32" s="12" t="s">
        <v>94</v>
      </c>
      <c r="D32" s="12" t="s">
        <v>103</v>
      </c>
      <c r="E32" s="13" t="str">
        <f>VLOOKUP(F32,[1]Sheet1!$C:$P,14,0)</f>
        <v>2411232810</v>
      </c>
      <c r="F32" s="14" t="s">
        <v>104</v>
      </c>
      <c r="G32" s="12" t="s">
        <v>105</v>
      </c>
      <c r="H32" s="12" t="s">
        <v>106</v>
      </c>
      <c r="I32" s="15" t="s">
        <v>17</v>
      </c>
      <c r="J32" s="16">
        <v>79.628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4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</row>
    <row r="33" s="2" customFormat="1" ht="25" customHeight="1" spans="1:16362">
      <c r="A33" s="11">
        <v>31</v>
      </c>
      <c r="B33" s="11" t="s">
        <v>11</v>
      </c>
      <c r="C33" s="12" t="s">
        <v>94</v>
      </c>
      <c r="D33" s="12" t="s">
        <v>103</v>
      </c>
      <c r="E33" s="13" t="str">
        <f>VLOOKUP(F33,[1]Sheet1!$C:$P,14,0)</f>
        <v>2411232720</v>
      </c>
      <c r="F33" s="14" t="s">
        <v>107</v>
      </c>
      <c r="G33" s="12" t="s">
        <v>108</v>
      </c>
      <c r="H33" s="12" t="s">
        <v>27</v>
      </c>
      <c r="I33" s="15" t="s">
        <v>17</v>
      </c>
      <c r="J33" s="16">
        <v>73.478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4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</row>
    <row r="34" s="2" customFormat="1" ht="25" customHeight="1" spans="1:16362">
      <c r="A34" s="11">
        <v>32</v>
      </c>
      <c r="B34" s="11" t="s">
        <v>11</v>
      </c>
      <c r="C34" s="12" t="s">
        <v>94</v>
      </c>
      <c r="D34" s="12" t="s">
        <v>109</v>
      </c>
      <c r="E34" s="13" t="str">
        <f>VLOOKUP(F34,[1]Sheet1!$C:$P,14,0)</f>
        <v>2411232903</v>
      </c>
      <c r="F34" s="14" t="s">
        <v>110</v>
      </c>
      <c r="G34" s="12" t="s">
        <v>50</v>
      </c>
      <c r="H34" s="12" t="s">
        <v>76</v>
      </c>
      <c r="I34" s="15" t="s">
        <v>17</v>
      </c>
      <c r="J34" s="16">
        <v>71.35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4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</row>
    <row r="35" s="2" customFormat="1" ht="25" customHeight="1" spans="1:16362">
      <c r="A35" s="11">
        <v>33</v>
      </c>
      <c r="B35" s="11" t="s">
        <v>11</v>
      </c>
      <c r="C35" s="12" t="s">
        <v>94</v>
      </c>
      <c r="D35" s="12" t="s">
        <v>111</v>
      </c>
      <c r="E35" s="13" t="str">
        <f>VLOOKUP(F35,[1]Sheet1!$C:$P,14,0)</f>
        <v>2411232909</v>
      </c>
      <c r="F35" s="14" t="s">
        <v>112</v>
      </c>
      <c r="G35" s="12" t="s">
        <v>20</v>
      </c>
      <c r="H35" s="12" t="s">
        <v>113</v>
      </c>
      <c r="I35" s="15" t="s">
        <v>36</v>
      </c>
      <c r="J35" s="16">
        <v>71.454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4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</row>
    <row r="36" s="2" customFormat="1" ht="25" customHeight="1" spans="1:16362">
      <c r="A36" s="11">
        <v>34</v>
      </c>
      <c r="B36" s="11" t="s">
        <v>11</v>
      </c>
      <c r="C36" s="12" t="s">
        <v>114</v>
      </c>
      <c r="D36" s="12" t="s">
        <v>115</v>
      </c>
      <c r="E36" s="13" t="str">
        <f>VLOOKUP(F36,[1]Sheet1!$C:$P,14,0)</f>
        <v>2411232912</v>
      </c>
      <c r="F36" s="14" t="s">
        <v>116</v>
      </c>
      <c r="G36" s="12" t="s">
        <v>87</v>
      </c>
      <c r="H36" s="12" t="s">
        <v>39</v>
      </c>
      <c r="I36" s="15" t="s">
        <v>17</v>
      </c>
      <c r="J36" s="16">
        <v>77.422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4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</row>
    <row r="37" s="2" customFormat="1" ht="25" customHeight="1" spans="1:16362">
      <c r="A37" s="11">
        <v>35</v>
      </c>
      <c r="B37" s="11" t="s">
        <v>11</v>
      </c>
      <c r="C37" s="12" t="s">
        <v>114</v>
      </c>
      <c r="D37" s="12" t="s">
        <v>117</v>
      </c>
      <c r="E37" s="13" t="str">
        <f>VLOOKUP(F37,[1]Sheet1!$C:$P,14,0)</f>
        <v>2411232920</v>
      </c>
      <c r="F37" s="14" t="s">
        <v>118</v>
      </c>
      <c r="G37" s="12" t="s">
        <v>50</v>
      </c>
      <c r="H37" s="12" t="s">
        <v>119</v>
      </c>
      <c r="I37" s="15" t="s">
        <v>17</v>
      </c>
      <c r="J37" s="16">
        <v>70.008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4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</row>
    <row r="38" s="2" customFormat="1" ht="25" customHeight="1" spans="1:16362">
      <c r="A38" s="11">
        <v>36</v>
      </c>
      <c r="B38" s="11" t="s">
        <v>11</v>
      </c>
      <c r="C38" s="12" t="s">
        <v>120</v>
      </c>
      <c r="D38" s="12" t="s">
        <v>121</v>
      </c>
      <c r="E38" s="13" t="str">
        <f>VLOOKUP(F38,[1]Sheet1!$C:$P,14,0)</f>
        <v>2411232923</v>
      </c>
      <c r="F38" s="14" t="s">
        <v>122</v>
      </c>
      <c r="G38" s="12" t="s">
        <v>123</v>
      </c>
      <c r="H38" s="12" t="s">
        <v>39</v>
      </c>
      <c r="I38" s="15" t="s">
        <v>17</v>
      </c>
      <c r="J38" s="16">
        <v>68.004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4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</row>
    <row r="39" s="2" customFormat="1" ht="25" customHeight="1" spans="1:16362">
      <c r="A39" s="11">
        <v>37</v>
      </c>
      <c r="B39" s="11" t="s">
        <v>11</v>
      </c>
      <c r="C39" s="12" t="s">
        <v>120</v>
      </c>
      <c r="D39" s="12" t="s">
        <v>124</v>
      </c>
      <c r="E39" s="13" t="str">
        <f>VLOOKUP(F39,[1]Sheet1!$C:$P,14,0)</f>
        <v>2411232926</v>
      </c>
      <c r="F39" s="14" t="s">
        <v>125</v>
      </c>
      <c r="G39" s="12" t="s">
        <v>126</v>
      </c>
      <c r="H39" s="12" t="s">
        <v>21</v>
      </c>
      <c r="I39" s="15" t="s">
        <v>36</v>
      </c>
      <c r="J39" s="16">
        <v>70.548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4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</row>
    <row r="40" s="2" customFormat="1" ht="25" customHeight="1" spans="1:16362">
      <c r="A40" s="11">
        <v>38</v>
      </c>
      <c r="B40" s="11" t="s">
        <v>11</v>
      </c>
      <c r="C40" s="12" t="s">
        <v>120</v>
      </c>
      <c r="D40" s="12" t="s">
        <v>127</v>
      </c>
      <c r="E40" s="13" t="str">
        <f>VLOOKUP(F40,[1]Sheet1!$C:$P,14,0)</f>
        <v>2411233007</v>
      </c>
      <c r="F40" s="14" t="s">
        <v>128</v>
      </c>
      <c r="G40" s="12" t="s">
        <v>81</v>
      </c>
      <c r="H40" s="12" t="s">
        <v>21</v>
      </c>
      <c r="I40" s="15" t="s">
        <v>17</v>
      </c>
      <c r="J40" s="16">
        <v>68.294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4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</row>
    <row r="41" s="3" customFormat="1" ht="25" customHeight="1" spans="1:16362">
      <c r="A41" s="11">
        <v>39</v>
      </c>
      <c r="B41" s="11" t="s">
        <v>11</v>
      </c>
      <c r="C41" s="12" t="s">
        <v>129</v>
      </c>
      <c r="D41" s="12" t="s">
        <v>130</v>
      </c>
      <c r="E41" s="13" t="str">
        <f>VLOOKUP(F41,[1]Sheet1!$C:$P,14,0)</f>
        <v>2411233013</v>
      </c>
      <c r="F41" s="14" t="s">
        <v>131</v>
      </c>
      <c r="G41" s="12" t="s">
        <v>34</v>
      </c>
      <c r="H41" s="12" t="s">
        <v>21</v>
      </c>
      <c r="I41" s="15" t="s">
        <v>36</v>
      </c>
      <c r="J41" s="16">
        <v>69.148</v>
      </c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4"/>
      <c r="XDN41" s="18"/>
      <c r="XDO41" s="18"/>
      <c r="XDP41" s="18"/>
      <c r="XDQ41" s="18"/>
      <c r="XDR41" s="18"/>
      <c r="XDS41" s="18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</row>
    <row r="42" s="2" customFormat="1" ht="25" customHeight="1" spans="1:16362">
      <c r="A42" s="11">
        <v>40</v>
      </c>
      <c r="B42" s="11" t="s">
        <v>11</v>
      </c>
      <c r="C42" s="12" t="s">
        <v>129</v>
      </c>
      <c r="D42" s="12" t="s">
        <v>132</v>
      </c>
      <c r="E42" s="13" t="str">
        <f>VLOOKUP(F42,[1]Sheet1!$C:$P,14,0)</f>
        <v>2411233024</v>
      </c>
      <c r="F42" s="14" t="s">
        <v>133</v>
      </c>
      <c r="G42" s="12" t="s">
        <v>134</v>
      </c>
      <c r="H42" s="12" t="s">
        <v>76</v>
      </c>
      <c r="I42" s="15" t="s">
        <v>17</v>
      </c>
      <c r="J42" s="16">
        <v>70.01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4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</row>
    <row r="43" s="2" customFormat="1" ht="25" customHeight="1" spans="1:16362">
      <c r="A43" s="11">
        <v>41</v>
      </c>
      <c r="B43" s="11" t="s">
        <v>11</v>
      </c>
      <c r="C43" s="12" t="s">
        <v>129</v>
      </c>
      <c r="D43" s="12" t="s">
        <v>135</v>
      </c>
      <c r="E43" s="13" t="str">
        <f>VLOOKUP(F43,[1]Sheet1!$C:$P,14,0)</f>
        <v>2411233117</v>
      </c>
      <c r="F43" s="14" t="s">
        <v>136</v>
      </c>
      <c r="G43" s="12" t="s">
        <v>137</v>
      </c>
      <c r="H43" s="12" t="s">
        <v>16</v>
      </c>
      <c r="I43" s="15" t="s">
        <v>17</v>
      </c>
      <c r="J43" s="16">
        <v>77.328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4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</row>
    <row r="44" s="2" customFormat="1" ht="25" customHeight="1" spans="1:16362">
      <c r="A44" s="11">
        <v>42</v>
      </c>
      <c r="B44" s="11" t="s">
        <v>11</v>
      </c>
      <c r="C44" s="12" t="s">
        <v>138</v>
      </c>
      <c r="D44" s="12" t="s">
        <v>139</v>
      </c>
      <c r="E44" s="13" t="str">
        <f>VLOOKUP(F44,[1]Sheet1!$C:$P,14,0)</f>
        <v>2411233205</v>
      </c>
      <c r="F44" s="14" t="s">
        <v>140</v>
      </c>
      <c r="G44" s="12" t="s">
        <v>20</v>
      </c>
      <c r="H44" s="12" t="s">
        <v>68</v>
      </c>
      <c r="I44" s="15" t="s">
        <v>36</v>
      </c>
      <c r="J44" s="16">
        <v>74.076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4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</row>
    <row r="45" s="2" customFormat="1" ht="25" customHeight="1" spans="1:16362">
      <c r="A45" s="11">
        <v>43</v>
      </c>
      <c r="B45" s="11" t="s">
        <v>11</v>
      </c>
      <c r="C45" s="12" t="s">
        <v>138</v>
      </c>
      <c r="D45" s="12" t="s">
        <v>141</v>
      </c>
      <c r="E45" s="13" t="str">
        <f>VLOOKUP(F45,[1]Sheet1!$C:$P,14,0)</f>
        <v>2411233307</v>
      </c>
      <c r="F45" s="14" t="s">
        <v>142</v>
      </c>
      <c r="G45" s="12" t="s">
        <v>143</v>
      </c>
      <c r="H45" s="12" t="s">
        <v>93</v>
      </c>
      <c r="I45" s="15" t="s">
        <v>36</v>
      </c>
      <c r="J45" s="16">
        <v>68.544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4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</row>
    <row r="46" s="2" customFormat="1" ht="25" customHeight="1" spans="1:16362">
      <c r="A46" s="11">
        <v>44</v>
      </c>
      <c r="B46" s="11" t="s">
        <v>11</v>
      </c>
      <c r="C46" s="12" t="s">
        <v>138</v>
      </c>
      <c r="D46" s="12" t="s">
        <v>144</v>
      </c>
      <c r="E46" s="13" t="str">
        <f>VLOOKUP(F46,[1]Sheet1!$C:$P,14,0)</f>
        <v>2411233310</v>
      </c>
      <c r="F46" s="14" t="s">
        <v>145</v>
      </c>
      <c r="G46" s="12" t="s">
        <v>146</v>
      </c>
      <c r="H46" s="12" t="s">
        <v>21</v>
      </c>
      <c r="I46" s="15" t="s">
        <v>17</v>
      </c>
      <c r="J46" s="16">
        <v>71.3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4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</row>
    <row r="47" s="2" customFormat="1" ht="25" customHeight="1" spans="1:16362">
      <c r="A47" s="11">
        <v>45</v>
      </c>
      <c r="B47" s="11" t="s">
        <v>11</v>
      </c>
      <c r="C47" s="12" t="s">
        <v>138</v>
      </c>
      <c r="D47" s="12" t="s">
        <v>147</v>
      </c>
      <c r="E47" s="13" t="str">
        <f>VLOOKUP(F47,[1]Sheet1!$C:$P,14,0)</f>
        <v>2411233315</v>
      </c>
      <c r="F47" s="14" t="s">
        <v>148</v>
      </c>
      <c r="G47" s="12" t="s">
        <v>149</v>
      </c>
      <c r="H47" s="12" t="s">
        <v>21</v>
      </c>
      <c r="I47" s="15" t="s">
        <v>17</v>
      </c>
      <c r="J47" s="16">
        <v>73.03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4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</row>
    <row r="48" s="2" customFormat="1" ht="25" customHeight="1" spans="1:16362">
      <c r="A48" s="11">
        <v>46</v>
      </c>
      <c r="B48" s="11" t="s">
        <v>11</v>
      </c>
      <c r="C48" s="12" t="s">
        <v>138</v>
      </c>
      <c r="D48" s="12" t="s">
        <v>150</v>
      </c>
      <c r="E48" s="13" t="str">
        <f>VLOOKUP(F48,[1]Sheet1!$C:$P,14,0)</f>
        <v>2411233402</v>
      </c>
      <c r="F48" s="14" t="s">
        <v>151</v>
      </c>
      <c r="G48" s="12" t="s">
        <v>152</v>
      </c>
      <c r="H48" s="12" t="s">
        <v>76</v>
      </c>
      <c r="I48" s="15" t="s">
        <v>36</v>
      </c>
      <c r="J48" s="16">
        <v>69.11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4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</row>
    <row r="49" s="4" customFormat="1" ht="25" customHeight="1" spans="1:16362">
      <c r="A49" s="11">
        <v>47</v>
      </c>
      <c r="B49" s="11" t="s">
        <v>11</v>
      </c>
      <c r="C49" s="12" t="s">
        <v>138</v>
      </c>
      <c r="D49" s="12" t="s">
        <v>153</v>
      </c>
      <c r="E49" s="13" t="str">
        <f>VLOOKUP(F49,[1]Sheet1!$C:$P,14,0)</f>
        <v>2411233525</v>
      </c>
      <c r="F49" s="14" t="s">
        <v>154</v>
      </c>
      <c r="G49" s="12" t="s">
        <v>155</v>
      </c>
      <c r="H49" s="12" t="s">
        <v>156</v>
      </c>
      <c r="I49" s="15" t="s">
        <v>17</v>
      </c>
      <c r="J49" s="16">
        <v>74.51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</row>
    <row r="50" s="3" customFormat="1" ht="25" customHeight="1" spans="1:16362">
      <c r="A50" s="11">
        <v>48</v>
      </c>
      <c r="B50" s="11" t="s">
        <v>11</v>
      </c>
      <c r="C50" s="12" t="s">
        <v>157</v>
      </c>
      <c r="D50" s="12" t="s">
        <v>158</v>
      </c>
      <c r="E50" s="13" t="str">
        <f>VLOOKUP(F50,[1]Sheet1!$C:$P,14,0)</f>
        <v>2411233718</v>
      </c>
      <c r="F50" s="14" t="s">
        <v>159</v>
      </c>
      <c r="G50" s="12" t="s">
        <v>87</v>
      </c>
      <c r="H50" s="12" t="s">
        <v>156</v>
      </c>
      <c r="I50" s="15" t="s">
        <v>17</v>
      </c>
      <c r="J50" s="16">
        <v>74.51</v>
      </c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4"/>
      <c r="XDN50" s="18"/>
      <c r="XDO50" s="18"/>
      <c r="XDP50" s="18"/>
      <c r="XDQ50" s="18"/>
      <c r="XDR50" s="18"/>
      <c r="XDS50" s="18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</row>
    <row r="51" s="2" customFormat="1" ht="25" customHeight="1" spans="1:16362">
      <c r="A51" s="11">
        <v>49</v>
      </c>
      <c r="B51" s="11" t="s">
        <v>11</v>
      </c>
      <c r="C51" s="12" t="s">
        <v>157</v>
      </c>
      <c r="D51" s="12" t="s">
        <v>160</v>
      </c>
      <c r="E51" s="13" t="str">
        <f>VLOOKUP(F51,[1]Sheet1!$C:$P,14,0)</f>
        <v>2411233805</v>
      </c>
      <c r="F51" s="14" t="s">
        <v>161</v>
      </c>
      <c r="G51" s="12" t="s">
        <v>162</v>
      </c>
      <c r="H51" s="12" t="s">
        <v>21</v>
      </c>
      <c r="I51" s="15" t="s">
        <v>17</v>
      </c>
      <c r="J51" s="16">
        <v>71.76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4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</row>
    <row r="52" s="4" customFormat="1" ht="25" customHeight="1" spans="1:16362">
      <c r="A52" s="11">
        <v>50</v>
      </c>
      <c r="B52" s="11" t="s">
        <v>11</v>
      </c>
      <c r="C52" s="12" t="s">
        <v>157</v>
      </c>
      <c r="D52" s="12" t="s">
        <v>163</v>
      </c>
      <c r="E52" s="13" t="str">
        <f>VLOOKUP(F52,[1]Sheet1!$C:$P,14,0)</f>
        <v>2411233808</v>
      </c>
      <c r="F52" s="14" t="s">
        <v>164</v>
      </c>
      <c r="G52" s="12" t="s">
        <v>20</v>
      </c>
      <c r="H52" s="12" t="s">
        <v>113</v>
      </c>
      <c r="I52" s="15" t="s">
        <v>36</v>
      </c>
      <c r="J52" s="16">
        <v>68.05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</row>
    <row r="53" s="3" customFormat="1" ht="25" customHeight="1" spans="1:16362">
      <c r="A53" s="11">
        <v>51</v>
      </c>
      <c r="B53" s="11" t="s">
        <v>11</v>
      </c>
      <c r="C53" s="12" t="s">
        <v>157</v>
      </c>
      <c r="D53" s="12" t="s">
        <v>165</v>
      </c>
      <c r="E53" s="13" t="str">
        <f>VLOOKUP(F53,[1]Sheet1!$C:$P,14,0)</f>
        <v>2411233818</v>
      </c>
      <c r="F53" s="14" t="s">
        <v>166</v>
      </c>
      <c r="G53" s="12" t="s">
        <v>81</v>
      </c>
      <c r="H53" s="12" t="s">
        <v>119</v>
      </c>
      <c r="I53" s="15" t="s">
        <v>17</v>
      </c>
      <c r="J53" s="16">
        <v>70.09</v>
      </c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  <c r="WXO53" s="18"/>
      <c r="WXP53" s="18"/>
      <c r="WXQ53" s="18"/>
      <c r="WXR53" s="18"/>
      <c r="WXS53" s="18"/>
      <c r="WXT53" s="18"/>
      <c r="WXU53" s="18"/>
      <c r="WXV53" s="18"/>
      <c r="WXW53" s="18"/>
      <c r="WXX53" s="18"/>
      <c r="WXY53" s="18"/>
      <c r="WXZ53" s="18"/>
      <c r="WYA53" s="18"/>
      <c r="WYB53" s="18"/>
      <c r="WYC53" s="18"/>
      <c r="WYD53" s="18"/>
      <c r="WYE53" s="18"/>
      <c r="WYF53" s="18"/>
      <c r="WYG53" s="18"/>
      <c r="WYH53" s="18"/>
      <c r="WYI53" s="18"/>
      <c r="WYJ53" s="18"/>
      <c r="WYK53" s="18"/>
      <c r="WYL53" s="18"/>
      <c r="WYM53" s="18"/>
      <c r="WYN53" s="18"/>
      <c r="WYO53" s="18"/>
      <c r="WYP53" s="18"/>
      <c r="WYQ53" s="18"/>
      <c r="WYR53" s="18"/>
      <c r="WYS53" s="18"/>
      <c r="WYT53" s="18"/>
      <c r="WYU53" s="18"/>
      <c r="WYV53" s="18"/>
      <c r="WYW53" s="18"/>
      <c r="WYX53" s="18"/>
      <c r="WYY53" s="18"/>
      <c r="WYZ53" s="18"/>
      <c r="WZA53" s="18"/>
      <c r="WZB53" s="18"/>
      <c r="WZC53" s="18"/>
      <c r="WZD53" s="18"/>
      <c r="WZE53" s="18"/>
      <c r="WZF53" s="18"/>
      <c r="WZG53" s="18"/>
      <c r="WZH53" s="18"/>
      <c r="WZI53" s="18"/>
      <c r="WZJ53" s="18"/>
      <c r="WZK53" s="18"/>
      <c r="WZL53" s="18"/>
      <c r="WZM53" s="18"/>
      <c r="WZN53" s="18"/>
      <c r="WZO53" s="18"/>
      <c r="WZP53" s="18"/>
      <c r="WZQ53" s="18"/>
      <c r="WZR53" s="18"/>
      <c r="WZS53" s="18"/>
      <c r="WZT53" s="18"/>
      <c r="WZU53" s="18"/>
      <c r="WZV53" s="18"/>
      <c r="WZW53" s="18"/>
      <c r="WZX53" s="18"/>
      <c r="WZY53" s="18"/>
      <c r="WZZ53" s="18"/>
      <c r="XAA53" s="18"/>
      <c r="XAB53" s="18"/>
      <c r="XAC53" s="18"/>
      <c r="XAD53" s="18"/>
      <c r="XAE53" s="18"/>
      <c r="XAF53" s="18"/>
      <c r="XAG53" s="18"/>
      <c r="XAH53" s="18"/>
      <c r="XAI53" s="18"/>
      <c r="XAJ53" s="18"/>
      <c r="XAK53" s="18"/>
      <c r="XAL53" s="18"/>
      <c r="XAM53" s="18"/>
      <c r="XAN53" s="18"/>
      <c r="XAO53" s="18"/>
      <c r="XAP53" s="18"/>
      <c r="XAQ53" s="18"/>
      <c r="XAR53" s="18"/>
      <c r="XAS53" s="18"/>
      <c r="XAT53" s="18"/>
      <c r="XAU53" s="18"/>
      <c r="XAV53" s="18"/>
      <c r="XAW53" s="18"/>
      <c r="XAX53" s="18"/>
      <c r="XAY53" s="18"/>
      <c r="XAZ53" s="18"/>
      <c r="XBA53" s="18"/>
      <c r="XBB53" s="18"/>
      <c r="XBC53" s="18"/>
      <c r="XBD53" s="18"/>
      <c r="XBE53" s="18"/>
      <c r="XBF53" s="18"/>
      <c r="XBG53" s="18"/>
      <c r="XBH53" s="18"/>
      <c r="XBI53" s="18"/>
      <c r="XBJ53" s="18"/>
      <c r="XBK53" s="18"/>
      <c r="XBL53" s="18"/>
      <c r="XBM53" s="18"/>
      <c r="XBN53" s="18"/>
      <c r="XBO53" s="18"/>
      <c r="XBP53" s="18"/>
      <c r="XBQ53" s="18"/>
      <c r="XBR53" s="18"/>
      <c r="XBS53" s="18"/>
      <c r="XBT53" s="18"/>
      <c r="XBU53" s="18"/>
      <c r="XBV53" s="18"/>
      <c r="XBW53" s="18"/>
      <c r="XBX53" s="18"/>
      <c r="XBY53" s="18"/>
      <c r="XBZ53" s="18"/>
      <c r="XCA53" s="18"/>
      <c r="XCB53" s="18"/>
      <c r="XCC53" s="18"/>
      <c r="XCD53" s="18"/>
      <c r="XCE53" s="18"/>
      <c r="XCF53" s="18"/>
      <c r="XCG53" s="18"/>
      <c r="XCH53" s="18"/>
      <c r="XCI53" s="18"/>
      <c r="XCJ53" s="18"/>
      <c r="XCK53" s="18"/>
      <c r="XCL53" s="18"/>
      <c r="XCM53" s="18"/>
      <c r="XCN53" s="18"/>
      <c r="XCO53" s="18"/>
      <c r="XCP53" s="18"/>
      <c r="XCQ53" s="18"/>
      <c r="XCR53" s="18"/>
      <c r="XCS53" s="18"/>
      <c r="XCT53" s="18"/>
      <c r="XCU53" s="18"/>
      <c r="XCV53" s="18"/>
      <c r="XCW53" s="18"/>
      <c r="XCX53" s="18"/>
      <c r="XCY53" s="18"/>
      <c r="XCZ53" s="18"/>
      <c r="XDA53" s="18"/>
      <c r="XDB53" s="18"/>
      <c r="XDC53" s="18"/>
      <c r="XDD53" s="18"/>
      <c r="XDE53" s="18"/>
      <c r="XDF53" s="18"/>
      <c r="XDG53" s="18"/>
      <c r="XDH53" s="18"/>
      <c r="XDI53" s="18"/>
      <c r="XDJ53" s="18"/>
      <c r="XDK53" s="18"/>
      <c r="XDL53" s="18"/>
      <c r="XDM53" s="4"/>
      <c r="XDN53" s="18"/>
      <c r="XDO53" s="18"/>
      <c r="XDP53" s="18"/>
      <c r="XDQ53" s="18"/>
      <c r="XDR53" s="18"/>
      <c r="XDS53" s="18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</row>
    <row r="54" s="3" customFormat="1" ht="25" customHeight="1" spans="1:16362">
      <c r="A54" s="11">
        <v>52</v>
      </c>
      <c r="B54" s="11" t="s">
        <v>11</v>
      </c>
      <c r="C54" s="12" t="s">
        <v>167</v>
      </c>
      <c r="D54" s="12" t="s">
        <v>168</v>
      </c>
      <c r="E54" s="13" t="str">
        <f>VLOOKUP(F54,[1]Sheet1!$C:$P,14,0)</f>
        <v>2411233822</v>
      </c>
      <c r="F54" s="14" t="s">
        <v>169</v>
      </c>
      <c r="G54" s="12" t="s">
        <v>60</v>
      </c>
      <c r="H54" s="12" t="s">
        <v>21</v>
      </c>
      <c r="I54" s="15" t="s">
        <v>17</v>
      </c>
      <c r="J54" s="16">
        <v>68.5</v>
      </c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  <c r="XCU54" s="18"/>
      <c r="XCV54" s="18"/>
      <c r="XCW54" s="18"/>
      <c r="XCX54" s="18"/>
      <c r="XCY54" s="18"/>
      <c r="XCZ54" s="18"/>
      <c r="XDA54" s="18"/>
      <c r="XDB54" s="18"/>
      <c r="XDC54" s="18"/>
      <c r="XDD54" s="18"/>
      <c r="XDE54" s="18"/>
      <c r="XDF54" s="18"/>
      <c r="XDG54" s="18"/>
      <c r="XDH54" s="18"/>
      <c r="XDI54" s="18"/>
      <c r="XDJ54" s="18"/>
      <c r="XDK54" s="18"/>
      <c r="XDL54" s="18"/>
      <c r="XDM54" s="4"/>
      <c r="XDN54" s="18"/>
      <c r="XDO54" s="18"/>
      <c r="XDP54" s="18"/>
      <c r="XDQ54" s="18"/>
      <c r="XDR54" s="18"/>
      <c r="XDS54" s="18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</row>
    <row r="55" s="3" customFormat="1" ht="25" customHeight="1" spans="1:16362">
      <c r="A55" s="11">
        <v>53</v>
      </c>
      <c r="B55" s="11" t="s">
        <v>11</v>
      </c>
      <c r="C55" s="12" t="s">
        <v>167</v>
      </c>
      <c r="D55" s="12" t="s">
        <v>170</v>
      </c>
      <c r="E55" s="13" t="str">
        <f>VLOOKUP(F55,[1]Sheet1!$C:$P,14,0)</f>
        <v>2411233827</v>
      </c>
      <c r="F55" s="14" t="s">
        <v>171</v>
      </c>
      <c r="G55" s="12" t="s">
        <v>50</v>
      </c>
      <c r="H55" s="12" t="s">
        <v>21</v>
      </c>
      <c r="I55" s="15" t="s">
        <v>17</v>
      </c>
      <c r="J55" s="16">
        <v>65.78</v>
      </c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4"/>
      <c r="XDN55" s="18"/>
      <c r="XDO55" s="18"/>
      <c r="XDP55" s="18"/>
      <c r="XDQ55" s="18"/>
      <c r="XDR55" s="18"/>
      <c r="XDS55" s="18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</row>
    <row r="56" s="2" customFormat="1" ht="25" customHeight="1" spans="1:16362">
      <c r="A56" s="11">
        <v>54</v>
      </c>
      <c r="B56" s="11" t="s">
        <v>11</v>
      </c>
      <c r="C56" s="12" t="s">
        <v>172</v>
      </c>
      <c r="D56" s="12" t="s">
        <v>173</v>
      </c>
      <c r="E56" s="13" t="str">
        <f>VLOOKUP(F56,[1]Sheet1!$C:$P,14,0)</f>
        <v>2411233913</v>
      </c>
      <c r="F56" s="14" t="s">
        <v>174</v>
      </c>
      <c r="G56" s="12" t="s">
        <v>50</v>
      </c>
      <c r="H56" s="12" t="s">
        <v>119</v>
      </c>
      <c r="I56" s="15" t="s">
        <v>17</v>
      </c>
      <c r="J56" s="16">
        <v>70.49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  <c r="XDL56" s="17"/>
      <c r="XDM56" s="4"/>
      <c r="XDN56" s="17"/>
      <c r="XDO56" s="17"/>
      <c r="XDP56" s="17"/>
      <c r="XDQ56" s="17"/>
      <c r="XDR56" s="17"/>
      <c r="XDS56" s="17"/>
      <c r="XDT56" s="17"/>
      <c r="XDU56" s="17"/>
      <c r="XDV56" s="17"/>
      <c r="XDW56" s="17"/>
      <c r="XDX56" s="17"/>
      <c r="XDY56" s="17"/>
      <c r="XDZ56" s="17"/>
      <c r="XEA56" s="17"/>
      <c r="XEB56" s="17"/>
      <c r="XEC56" s="17"/>
      <c r="XED56" s="17"/>
      <c r="XEE56" s="17"/>
      <c r="XEF56" s="17"/>
      <c r="XEG56" s="17"/>
      <c r="XEH56" s="17"/>
    </row>
    <row r="57" s="2" customFormat="1" ht="25" customHeight="1" spans="1:16362">
      <c r="A57" s="11">
        <v>55</v>
      </c>
      <c r="B57" s="11" t="s">
        <v>11</v>
      </c>
      <c r="C57" s="12" t="s">
        <v>172</v>
      </c>
      <c r="D57" s="12" t="s">
        <v>175</v>
      </c>
      <c r="E57" s="13" t="str">
        <f>VLOOKUP(F57,[1]Sheet1!$C:$P,14,0)</f>
        <v>2411233927</v>
      </c>
      <c r="F57" s="14" t="s">
        <v>176</v>
      </c>
      <c r="G57" s="12" t="s">
        <v>177</v>
      </c>
      <c r="H57" s="12" t="s">
        <v>178</v>
      </c>
      <c r="I57" s="15" t="s">
        <v>36</v>
      </c>
      <c r="J57" s="16">
        <v>69.32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  <c r="HQB57" s="17"/>
      <c r="HQC57" s="17"/>
      <c r="HQD57" s="17"/>
      <c r="HQE57" s="17"/>
      <c r="HQF57" s="17"/>
      <c r="HQG57" s="17"/>
      <c r="HQH57" s="17"/>
      <c r="HQI57" s="17"/>
      <c r="HQJ57" s="17"/>
      <c r="HQK57" s="17"/>
      <c r="HQL57" s="17"/>
      <c r="HQM57" s="17"/>
      <c r="HQN57" s="17"/>
      <c r="HQO57" s="17"/>
      <c r="HQP57" s="17"/>
      <c r="HQQ57" s="17"/>
      <c r="HQR57" s="17"/>
      <c r="HQS57" s="17"/>
      <c r="HQT57" s="17"/>
      <c r="HQU57" s="17"/>
      <c r="HQV57" s="17"/>
      <c r="HQW57" s="17"/>
      <c r="HQX57" s="17"/>
      <c r="HQY57" s="17"/>
      <c r="HQZ57" s="17"/>
      <c r="HRA57" s="17"/>
      <c r="HRB57" s="17"/>
      <c r="HRC57" s="17"/>
      <c r="HRD57" s="17"/>
      <c r="HRE57" s="17"/>
      <c r="HRF57" s="17"/>
      <c r="HRG57" s="17"/>
      <c r="HRH57" s="17"/>
      <c r="HRI57" s="17"/>
      <c r="HRJ57" s="17"/>
      <c r="HRK57" s="17"/>
      <c r="HRL57" s="17"/>
      <c r="HRM57" s="17"/>
      <c r="HRN57" s="17"/>
      <c r="HRO57" s="17"/>
      <c r="HRP57" s="17"/>
      <c r="HRQ57" s="17"/>
      <c r="HRR57" s="17"/>
      <c r="HRS57" s="17"/>
      <c r="HRT57" s="17"/>
      <c r="HRU57" s="17"/>
      <c r="HRV57" s="17"/>
      <c r="HRW57" s="17"/>
      <c r="HRX57" s="17"/>
      <c r="HRY57" s="17"/>
      <c r="HRZ57" s="17"/>
      <c r="HSA57" s="17"/>
      <c r="HSB57" s="17"/>
      <c r="HSC57" s="17"/>
      <c r="HSD57" s="17"/>
      <c r="HSE57" s="17"/>
      <c r="HSF57" s="17"/>
      <c r="HSG57" s="17"/>
      <c r="HSH57" s="17"/>
      <c r="HSI57" s="17"/>
      <c r="HSJ57" s="17"/>
      <c r="HSK57" s="17"/>
      <c r="HSL57" s="17"/>
      <c r="HSM57" s="17"/>
      <c r="HSN57" s="17"/>
      <c r="HSO57" s="17"/>
      <c r="HSP57" s="17"/>
      <c r="HSQ57" s="17"/>
      <c r="HSR57" s="17"/>
      <c r="HSS57" s="17"/>
      <c r="HST57" s="17"/>
      <c r="HSU57" s="17"/>
      <c r="HSV57" s="17"/>
      <c r="HSW57" s="17"/>
      <c r="HSX57" s="17"/>
      <c r="HSY57" s="17"/>
      <c r="HSZ57" s="17"/>
      <c r="HTA57" s="17"/>
      <c r="HTB57" s="17"/>
      <c r="HTC57" s="17"/>
      <c r="HTD57" s="17"/>
      <c r="HTE57" s="17"/>
      <c r="HTF57" s="17"/>
      <c r="HTG57" s="17"/>
      <c r="HTH57" s="17"/>
      <c r="HTI57" s="17"/>
      <c r="HTJ57" s="17"/>
      <c r="HTK57" s="17"/>
      <c r="HTL57" s="17"/>
      <c r="HTM57" s="17"/>
      <c r="HTN57" s="17"/>
      <c r="HTO57" s="17"/>
      <c r="HTP57" s="17"/>
      <c r="HTQ57" s="17"/>
      <c r="HTR57" s="17"/>
      <c r="HTS57" s="17"/>
      <c r="HTT57" s="17"/>
      <c r="HTU57" s="17"/>
      <c r="HTV57" s="17"/>
      <c r="HTW57" s="17"/>
      <c r="HTX57" s="17"/>
      <c r="HTY57" s="17"/>
      <c r="HTZ57" s="17"/>
      <c r="HUA57" s="17"/>
      <c r="HUB57" s="17"/>
      <c r="HUC57" s="17"/>
      <c r="HUD57" s="17"/>
      <c r="HUE57" s="17"/>
      <c r="HUF57" s="17"/>
      <c r="HUG57" s="17"/>
      <c r="HUH57" s="17"/>
      <c r="HUI57" s="17"/>
      <c r="HUJ57" s="17"/>
      <c r="HUK57" s="17"/>
      <c r="HUL57" s="17"/>
      <c r="HUM57" s="17"/>
      <c r="HUN57" s="17"/>
      <c r="HUO57" s="17"/>
      <c r="HUP57" s="17"/>
      <c r="HUQ57" s="17"/>
      <c r="HUR57" s="17"/>
      <c r="HUS57" s="17"/>
      <c r="HUT57" s="17"/>
      <c r="HUU57" s="17"/>
      <c r="HUV57" s="17"/>
      <c r="HUW57" s="17"/>
      <c r="HUX57" s="17"/>
      <c r="HUY57" s="17"/>
      <c r="HUZ57" s="17"/>
      <c r="HVA57" s="17"/>
      <c r="HVB57" s="17"/>
      <c r="HVC57" s="17"/>
      <c r="HVD57" s="17"/>
      <c r="HVE57" s="17"/>
      <c r="HVF57" s="17"/>
      <c r="HVG57" s="17"/>
      <c r="HVH57" s="17"/>
      <c r="HVI57" s="17"/>
      <c r="HVJ57" s="17"/>
      <c r="HVK57" s="17"/>
      <c r="HVL57" s="17"/>
      <c r="HVM57" s="17"/>
      <c r="HVN57" s="17"/>
      <c r="HVO57" s="17"/>
      <c r="HVP57" s="17"/>
      <c r="HVQ57" s="17"/>
      <c r="HVR57" s="17"/>
      <c r="HVS57" s="17"/>
      <c r="HVT57" s="17"/>
      <c r="HVU57" s="17"/>
      <c r="HVV57" s="17"/>
      <c r="HVW57" s="17"/>
      <c r="HVX57" s="17"/>
      <c r="HVY57" s="17"/>
      <c r="HVZ57" s="17"/>
      <c r="HWA57" s="17"/>
      <c r="HWB57" s="17"/>
      <c r="HWC57" s="17"/>
      <c r="HWD57" s="17"/>
      <c r="HWE57" s="17"/>
      <c r="HWF57" s="17"/>
      <c r="HWG57" s="17"/>
      <c r="HWH57" s="17"/>
      <c r="HWI57" s="17"/>
      <c r="HWJ57" s="17"/>
      <c r="HWK57" s="17"/>
      <c r="HWL57" s="17"/>
      <c r="HWM57" s="17"/>
      <c r="HWN57" s="17"/>
      <c r="HWO57" s="17"/>
      <c r="HWP57" s="17"/>
      <c r="HWQ57" s="17"/>
      <c r="HWR57" s="17"/>
      <c r="HWS57" s="17"/>
      <c r="HWT57" s="17"/>
      <c r="HWU57" s="17"/>
      <c r="HWV57" s="17"/>
      <c r="HWW57" s="17"/>
      <c r="HWX57" s="17"/>
      <c r="HWY57" s="17"/>
      <c r="HWZ57" s="17"/>
      <c r="HXA57" s="17"/>
      <c r="HXB57" s="17"/>
      <c r="HXC57" s="17"/>
      <c r="HXD57" s="17"/>
      <c r="HXE57" s="17"/>
      <c r="HXF57" s="17"/>
      <c r="HXG57" s="17"/>
      <c r="HXH57" s="17"/>
      <c r="HXI57" s="17"/>
      <c r="HXJ57" s="17"/>
      <c r="HXK57" s="17"/>
      <c r="HXL57" s="17"/>
      <c r="HXM57" s="17"/>
      <c r="HXN57" s="17"/>
      <c r="HXO57" s="17"/>
      <c r="HXP57" s="17"/>
      <c r="HXQ57" s="17"/>
      <c r="HXR57" s="17"/>
      <c r="HXS57" s="17"/>
      <c r="HXT57" s="17"/>
      <c r="HXU57" s="17"/>
      <c r="HXV57" s="17"/>
      <c r="HXW57" s="17"/>
      <c r="HXX57" s="17"/>
      <c r="HXY57" s="17"/>
      <c r="HXZ57" s="17"/>
      <c r="HYA57" s="17"/>
      <c r="HYB57" s="17"/>
      <c r="HYC57" s="17"/>
      <c r="HYD57" s="17"/>
      <c r="HYE57" s="17"/>
      <c r="HYF57" s="17"/>
      <c r="HYG57" s="17"/>
      <c r="HYH57" s="17"/>
      <c r="HYI57" s="17"/>
      <c r="HYJ57" s="17"/>
      <c r="HYK57" s="17"/>
      <c r="HYL57" s="17"/>
      <c r="HYM57" s="17"/>
      <c r="HYN57" s="17"/>
      <c r="HYO57" s="17"/>
      <c r="HYP57" s="17"/>
      <c r="HYQ57" s="17"/>
      <c r="HYR57" s="17"/>
      <c r="HYS57" s="17"/>
      <c r="HYT57" s="17"/>
      <c r="HYU57" s="17"/>
      <c r="HYV57" s="17"/>
      <c r="HYW57" s="17"/>
      <c r="HYX57" s="17"/>
      <c r="HYY57" s="17"/>
      <c r="HYZ57" s="17"/>
      <c r="HZA57" s="17"/>
      <c r="HZB57" s="17"/>
      <c r="HZC57" s="17"/>
      <c r="HZD57" s="17"/>
      <c r="HZE57" s="17"/>
      <c r="HZF57" s="17"/>
      <c r="HZG57" s="17"/>
      <c r="HZH57" s="17"/>
      <c r="HZI57" s="17"/>
      <c r="HZJ57" s="17"/>
      <c r="HZK57" s="17"/>
      <c r="HZL57" s="17"/>
      <c r="HZM57" s="17"/>
      <c r="HZN57" s="17"/>
      <c r="HZO57" s="17"/>
      <c r="HZP57" s="17"/>
      <c r="HZQ57" s="17"/>
      <c r="HZR57" s="17"/>
      <c r="HZS57" s="17"/>
      <c r="HZT57" s="17"/>
      <c r="HZU57" s="17"/>
      <c r="HZV57" s="17"/>
      <c r="HZW57" s="17"/>
      <c r="HZX57" s="17"/>
      <c r="HZY57" s="17"/>
      <c r="HZZ57" s="17"/>
      <c r="IAA57" s="17"/>
      <c r="IAB57" s="17"/>
      <c r="IAC57" s="17"/>
      <c r="IAD57" s="17"/>
      <c r="IAE57" s="17"/>
      <c r="IAF57" s="17"/>
      <c r="IAG57" s="17"/>
      <c r="IAH57" s="17"/>
      <c r="IAI57" s="17"/>
      <c r="IAJ57" s="17"/>
      <c r="IAK57" s="17"/>
      <c r="IAL57" s="17"/>
      <c r="IAM57" s="17"/>
      <c r="IAN57" s="17"/>
      <c r="IAO57" s="17"/>
      <c r="IAP57" s="17"/>
      <c r="IAQ57" s="17"/>
      <c r="IAR57" s="17"/>
      <c r="IAS57" s="17"/>
      <c r="IAT57" s="17"/>
      <c r="IAU57" s="17"/>
      <c r="IAV57" s="17"/>
      <c r="IAW57" s="17"/>
      <c r="IAX57" s="17"/>
      <c r="IAY57" s="17"/>
      <c r="IAZ57" s="17"/>
      <c r="IBA57" s="17"/>
      <c r="IBB57" s="17"/>
      <c r="IBC57" s="17"/>
      <c r="IBD57" s="17"/>
      <c r="IBE57" s="17"/>
      <c r="IBF57" s="17"/>
      <c r="IBG57" s="17"/>
      <c r="IBH57" s="17"/>
      <c r="IBI57" s="17"/>
      <c r="IBJ57" s="17"/>
      <c r="IBK57" s="17"/>
      <c r="IBL57" s="17"/>
      <c r="IBM57" s="17"/>
      <c r="IBN57" s="17"/>
      <c r="IBO57" s="17"/>
      <c r="IBP57" s="17"/>
      <c r="IBQ57" s="17"/>
      <c r="IBR57" s="17"/>
      <c r="IBS57" s="17"/>
      <c r="IBT57" s="17"/>
      <c r="IBU57" s="17"/>
      <c r="IBV57" s="17"/>
      <c r="IBW57" s="17"/>
      <c r="IBX57" s="17"/>
      <c r="IBY57" s="17"/>
      <c r="IBZ57" s="17"/>
      <c r="ICA57" s="17"/>
      <c r="ICB57" s="17"/>
      <c r="ICC57" s="17"/>
      <c r="ICD57" s="17"/>
      <c r="ICE57" s="17"/>
      <c r="ICF57" s="17"/>
      <c r="ICG57" s="17"/>
      <c r="ICH57" s="17"/>
      <c r="ICI57" s="17"/>
      <c r="ICJ57" s="17"/>
      <c r="ICK57" s="17"/>
      <c r="ICL57" s="17"/>
      <c r="ICM57" s="17"/>
      <c r="ICN57" s="17"/>
      <c r="ICO57" s="17"/>
      <c r="ICP57" s="17"/>
      <c r="ICQ57" s="17"/>
      <c r="ICR57" s="17"/>
      <c r="ICS57" s="17"/>
      <c r="ICT57" s="17"/>
      <c r="ICU57" s="17"/>
      <c r="ICV57" s="17"/>
      <c r="ICW57" s="17"/>
      <c r="ICX57" s="17"/>
      <c r="ICY57" s="17"/>
      <c r="ICZ57" s="17"/>
      <c r="IDA57" s="17"/>
      <c r="IDB57" s="17"/>
      <c r="IDC57" s="17"/>
      <c r="IDD57" s="17"/>
      <c r="IDE57" s="17"/>
      <c r="IDF57" s="17"/>
      <c r="IDG57" s="17"/>
      <c r="IDH57" s="17"/>
      <c r="IDI57" s="17"/>
      <c r="IDJ57" s="17"/>
      <c r="IDK57" s="17"/>
      <c r="IDL57" s="17"/>
      <c r="IDM57" s="17"/>
      <c r="IDN57" s="17"/>
      <c r="IDO57" s="17"/>
      <c r="IDP57" s="17"/>
      <c r="IDQ57" s="17"/>
      <c r="IDR57" s="17"/>
      <c r="IDS57" s="17"/>
      <c r="IDT57" s="17"/>
      <c r="IDU57" s="17"/>
      <c r="IDV57" s="17"/>
      <c r="IDW57" s="17"/>
      <c r="IDX57" s="17"/>
      <c r="IDY57" s="17"/>
      <c r="IDZ57" s="17"/>
      <c r="IEA57" s="17"/>
      <c r="IEB57" s="17"/>
      <c r="IEC57" s="17"/>
      <c r="IED57" s="17"/>
      <c r="IEE57" s="17"/>
      <c r="IEF57" s="17"/>
      <c r="IEG57" s="17"/>
      <c r="IEH57" s="17"/>
      <c r="IEI57" s="17"/>
      <c r="IEJ57" s="17"/>
      <c r="IEK57" s="17"/>
      <c r="IEL57" s="17"/>
      <c r="IEM57" s="17"/>
      <c r="IEN57" s="17"/>
      <c r="IEO57" s="17"/>
      <c r="IEP57" s="17"/>
      <c r="IEQ57" s="17"/>
      <c r="IER57" s="17"/>
      <c r="IES57" s="17"/>
      <c r="IET57" s="17"/>
      <c r="IEU57" s="17"/>
      <c r="IEV57" s="17"/>
      <c r="IEW57" s="17"/>
      <c r="IEX57" s="17"/>
      <c r="IEY57" s="17"/>
      <c r="IEZ57" s="17"/>
      <c r="IFA57" s="17"/>
      <c r="IFB57" s="17"/>
      <c r="IFC57" s="17"/>
      <c r="IFD57" s="17"/>
      <c r="IFE57" s="17"/>
      <c r="IFF57" s="17"/>
      <c r="IFG57" s="17"/>
      <c r="IFH57" s="17"/>
      <c r="IFI57" s="17"/>
      <c r="IFJ57" s="17"/>
      <c r="IFK57" s="17"/>
      <c r="IFL57" s="17"/>
      <c r="IFM57" s="17"/>
      <c r="IFN57" s="17"/>
      <c r="IFO57" s="17"/>
      <c r="IFP57" s="17"/>
      <c r="IFQ57" s="17"/>
      <c r="IFR57" s="17"/>
      <c r="IFS57" s="17"/>
      <c r="IFT57" s="17"/>
      <c r="IFU57" s="17"/>
      <c r="IFV57" s="17"/>
      <c r="IFW57" s="17"/>
      <c r="IFX57" s="17"/>
      <c r="IFY57" s="17"/>
      <c r="IFZ57" s="17"/>
      <c r="IGA57" s="17"/>
      <c r="IGB57" s="17"/>
      <c r="IGC57" s="17"/>
      <c r="IGD57" s="17"/>
      <c r="IGE57" s="17"/>
      <c r="IGF57" s="17"/>
      <c r="IGG57" s="17"/>
      <c r="IGH57" s="17"/>
      <c r="IGI57" s="17"/>
      <c r="IGJ57" s="17"/>
      <c r="IGK57" s="17"/>
      <c r="IGL57" s="17"/>
      <c r="IGM57" s="17"/>
      <c r="IGN57" s="17"/>
      <c r="IGO57" s="17"/>
      <c r="IGP57" s="17"/>
      <c r="IGQ57" s="17"/>
      <c r="IGR57" s="17"/>
      <c r="IGS57" s="17"/>
      <c r="IGT57" s="17"/>
      <c r="IGU57" s="17"/>
      <c r="IGV57" s="17"/>
      <c r="IGW57" s="17"/>
      <c r="IGX57" s="17"/>
      <c r="IGY57" s="17"/>
      <c r="IGZ57" s="17"/>
      <c r="IHA57" s="17"/>
      <c r="IHB57" s="17"/>
      <c r="IHC57" s="17"/>
      <c r="IHD57" s="17"/>
      <c r="IHE57" s="17"/>
      <c r="IHF57" s="17"/>
      <c r="IHG57" s="17"/>
      <c r="IHH57" s="17"/>
      <c r="IHI57" s="17"/>
      <c r="IHJ57" s="17"/>
      <c r="IHK57" s="17"/>
      <c r="IHL57" s="17"/>
      <c r="IHM57" s="17"/>
      <c r="IHN57" s="17"/>
      <c r="IHO57" s="17"/>
      <c r="IHP57" s="17"/>
      <c r="IHQ57" s="17"/>
      <c r="IHR57" s="17"/>
      <c r="IHS57" s="17"/>
      <c r="IHT57" s="17"/>
      <c r="IHU57" s="17"/>
      <c r="IHV57" s="17"/>
      <c r="IHW57" s="17"/>
      <c r="IHX57" s="17"/>
      <c r="IHY57" s="17"/>
      <c r="IHZ57" s="17"/>
      <c r="IIA57" s="17"/>
      <c r="IIB57" s="17"/>
      <c r="IIC57" s="17"/>
      <c r="IID57" s="17"/>
      <c r="IIE57" s="17"/>
      <c r="IIF57" s="17"/>
      <c r="IIG57" s="17"/>
      <c r="IIH57" s="17"/>
      <c r="III57" s="17"/>
      <c r="IIJ57" s="17"/>
      <c r="IIK57" s="17"/>
      <c r="IIL57" s="17"/>
      <c r="IIM57" s="17"/>
      <c r="IIN57" s="17"/>
      <c r="IIO57" s="17"/>
      <c r="IIP57" s="17"/>
      <c r="IIQ57" s="17"/>
      <c r="IIR57" s="17"/>
      <c r="IIS57" s="17"/>
      <c r="IIT57" s="17"/>
      <c r="IIU57" s="17"/>
      <c r="IIV57" s="17"/>
      <c r="IIW57" s="17"/>
      <c r="IIX57" s="17"/>
      <c r="IIY57" s="17"/>
      <c r="IIZ57" s="17"/>
      <c r="IJA57" s="17"/>
      <c r="IJB57" s="17"/>
      <c r="IJC57" s="17"/>
      <c r="IJD57" s="17"/>
      <c r="IJE57" s="17"/>
      <c r="IJF57" s="17"/>
      <c r="IJG57" s="17"/>
      <c r="IJH57" s="17"/>
      <c r="IJI57" s="17"/>
      <c r="IJJ57" s="17"/>
      <c r="IJK57" s="17"/>
      <c r="IJL57" s="17"/>
      <c r="IJM57" s="17"/>
      <c r="IJN57" s="17"/>
      <c r="IJO57" s="17"/>
      <c r="IJP57" s="17"/>
      <c r="IJQ57" s="17"/>
      <c r="IJR57" s="17"/>
      <c r="IJS57" s="17"/>
      <c r="IJT57" s="17"/>
      <c r="IJU57" s="17"/>
      <c r="IJV57" s="17"/>
      <c r="IJW57" s="17"/>
      <c r="IJX57" s="17"/>
      <c r="IJY57" s="17"/>
      <c r="IJZ57" s="17"/>
      <c r="IKA57" s="17"/>
      <c r="IKB57" s="17"/>
      <c r="IKC57" s="17"/>
      <c r="IKD57" s="17"/>
      <c r="IKE57" s="17"/>
      <c r="IKF57" s="17"/>
      <c r="IKG57" s="17"/>
      <c r="IKH57" s="17"/>
      <c r="IKI57" s="17"/>
      <c r="IKJ57" s="17"/>
      <c r="IKK57" s="17"/>
      <c r="IKL57" s="17"/>
      <c r="IKM57" s="17"/>
      <c r="IKN57" s="17"/>
      <c r="IKO57" s="17"/>
      <c r="IKP57" s="17"/>
      <c r="IKQ57" s="17"/>
      <c r="IKR57" s="17"/>
      <c r="IKS57" s="17"/>
      <c r="IKT57" s="17"/>
      <c r="IKU57" s="17"/>
      <c r="IKV57" s="17"/>
      <c r="IKW57" s="17"/>
      <c r="IKX57" s="17"/>
      <c r="IKY57" s="17"/>
      <c r="IKZ57" s="17"/>
      <c r="ILA57" s="17"/>
      <c r="ILB57" s="17"/>
      <c r="ILC57" s="17"/>
      <c r="ILD57" s="17"/>
      <c r="ILE57" s="17"/>
      <c r="ILF57" s="17"/>
      <c r="ILG57" s="17"/>
      <c r="ILH57" s="17"/>
      <c r="ILI57" s="17"/>
      <c r="ILJ57" s="17"/>
      <c r="ILK57" s="17"/>
      <c r="ILL57" s="17"/>
      <c r="ILM57" s="17"/>
      <c r="ILN57" s="17"/>
      <c r="ILO57" s="17"/>
      <c r="ILP57" s="17"/>
      <c r="ILQ57" s="17"/>
      <c r="ILR57" s="17"/>
      <c r="ILS57" s="17"/>
      <c r="ILT57" s="17"/>
      <c r="ILU57" s="17"/>
      <c r="ILV57" s="17"/>
      <c r="ILW57" s="17"/>
      <c r="ILX57" s="17"/>
      <c r="ILY57" s="17"/>
      <c r="ILZ57" s="17"/>
      <c r="IMA57" s="17"/>
      <c r="IMB57" s="17"/>
      <c r="IMC57" s="17"/>
      <c r="IMD57" s="17"/>
      <c r="IME57" s="17"/>
      <c r="IMF57" s="17"/>
      <c r="IMG57" s="17"/>
      <c r="IMH57" s="17"/>
      <c r="IMI57" s="17"/>
      <c r="IMJ57" s="17"/>
      <c r="IMK57" s="17"/>
      <c r="IML57" s="17"/>
      <c r="IMM57" s="17"/>
      <c r="IMN57" s="17"/>
      <c r="IMO57" s="17"/>
      <c r="IMP57" s="17"/>
      <c r="IMQ57" s="17"/>
      <c r="IMR57" s="17"/>
      <c r="IMS57" s="17"/>
      <c r="IMT57" s="17"/>
      <c r="IMU57" s="17"/>
      <c r="IMV57" s="17"/>
      <c r="IMW57" s="17"/>
      <c r="IMX57" s="17"/>
      <c r="IMY57" s="17"/>
      <c r="IMZ57" s="17"/>
      <c r="INA57" s="17"/>
      <c r="INB57" s="17"/>
      <c r="INC57" s="17"/>
      <c r="IND57" s="17"/>
      <c r="INE57" s="17"/>
      <c r="INF57" s="17"/>
      <c r="ING57" s="17"/>
      <c r="INH57" s="17"/>
      <c r="INI57" s="17"/>
      <c r="INJ57" s="17"/>
      <c r="INK57" s="17"/>
      <c r="INL57" s="17"/>
      <c r="INM57" s="17"/>
      <c r="INN57" s="17"/>
      <c r="INO57" s="17"/>
      <c r="INP57" s="17"/>
      <c r="INQ57" s="17"/>
      <c r="INR57" s="17"/>
      <c r="INS57" s="17"/>
      <c r="INT57" s="17"/>
      <c r="INU57" s="17"/>
      <c r="INV57" s="17"/>
      <c r="INW57" s="17"/>
      <c r="INX57" s="17"/>
      <c r="INY57" s="17"/>
      <c r="INZ57" s="17"/>
      <c r="IOA57" s="17"/>
      <c r="IOB57" s="17"/>
      <c r="IOC57" s="17"/>
      <c r="IOD57" s="17"/>
      <c r="IOE57" s="17"/>
      <c r="IOF57" s="17"/>
      <c r="IOG57" s="17"/>
      <c r="IOH57" s="17"/>
      <c r="IOI57" s="17"/>
      <c r="IOJ57" s="17"/>
      <c r="IOK57" s="17"/>
      <c r="IOL57" s="17"/>
      <c r="IOM57" s="17"/>
      <c r="ION57" s="17"/>
      <c r="IOO57" s="17"/>
      <c r="IOP57" s="17"/>
      <c r="IOQ57" s="17"/>
      <c r="IOR57" s="17"/>
      <c r="IOS57" s="17"/>
      <c r="IOT57" s="17"/>
      <c r="IOU57" s="17"/>
      <c r="IOV57" s="17"/>
      <c r="IOW57" s="17"/>
      <c r="IOX57" s="17"/>
      <c r="IOY57" s="17"/>
      <c r="IOZ57" s="17"/>
      <c r="IPA57" s="17"/>
      <c r="IPB57" s="17"/>
      <c r="IPC57" s="17"/>
      <c r="IPD57" s="17"/>
      <c r="IPE57" s="17"/>
      <c r="IPF57" s="17"/>
      <c r="IPG57" s="17"/>
      <c r="IPH57" s="17"/>
      <c r="IPI57" s="17"/>
      <c r="IPJ57" s="17"/>
      <c r="IPK57" s="17"/>
      <c r="IPL57" s="17"/>
      <c r="IPM57" s="17"/>
      <c r="IPN57" s="17"/>
      <c r="IPO57" s="17"/>
      <c r="IPP57" s="17"/>
      <c r="IPQ57" s="17"/>
      <c r="IPR57" s="17"/>
      <c r="IPS57" s="17"/>
      <c r="IPT57" s="17"/>
      <c r="IPU57" s="17"/>
      <c r="IPV57" s="17"/>
      <c r="IPW57" s="17"/>
      <c r="IPX57" s="17"/>
      <c r="IPY57" s="17"/>
      <c r="IPZ57" s="17"/>
      <c r="IQA57" s="17"/>
      <c r="IQB57" s="17"/>
      <c r="IQC57" s="17"/>
      <c r="IQD57" s="17"/>
      <c r="IQE57" s="17"/>
      <c r="IQF57" s="17"/>
      <c r="IQG57" s="17"/>
      <c r="IQH57" s="17"/>
      <c r="IQI57" s="17"/>
      <c r="IQJ57" s="17"/>
      <c r="IQK57" s="17"/>
      <c r="IQL57" s="17"/>
      <c r="IQM57" s="17"/>
      <c r="IQN57" s="17"/>
      <c r="IQO57" s="17"/>
      <c r="IQP57" s="17"/>
      <c r="IQQ57" s="17"/>
      <c r="IQR57" s="17"/>
      <c r="IQS57" s="17"/>
      <c r="IQT57" s="17"/>
      <c r="IQU57" s="17"/>
      <c r="IQV57" s="17"/>
      <c r="IQW57" s="17"/>
      <c r="IQX57" s="17"/>
      <c r="IQY57" s="17"/>
      <c r="IQZ57" s="17"/>
      <c r="IRA57" s="17"/>
      <c r="IRB57" s="17"/>
      <c r="IRC57" s="17"/>
      <c r="IRD57" s="17"/>
      <c r="IRE57" s="17"/>
      <c r="IRF57" s="17"/>
      <c r="IRG57" s="17"/>
      <c r="IRH57" s="17"/>
      <c r="IRI57" s="17"/>
      <c r="IRJ57" s="17"/>
      <c r="IRK57" s="17"/>
      <c r="IRL57" s="17"/>
      <c r="IRM57" s="17"/>
      <c r="IRN57" s="17"/>
      <c r="IRO57" s="17"/>
      <c r="IRP57" s="17"/>
      <c r="IRQ57" s="17"/>
      <c r="IRR57" s="17"/>
      <c r="IRS57" s="17"/>
      <c r="IRT57" s="17"/>
      <c r="IRU57" s="17"/>
      <c r="IRV57" s="17"/>
      <c r="IRW57" s="17"/>
      <c r="IRX57" s="17"/>
      <c r="IRY57" s="17"/>
      <c r="IRZ57" s="17"/>
      <c r="ISA57" s="17"/>
      <c r="ISB57" s="17"/>
      <c r="ISC57" s="17"/>
      <c r="ISD57" s="17"/>
      <c r="ISE57" s="17"/>
      <c r="ISF57" s="17"/>
      <c r="ISG57" s="17"/>
      <c r="ISH57" s="17"/>
      <c r="ISI57" s="17"/>
      <c r="ISJ57" s="17"/>
      <c r="ISK57" s="17"/>
      <c r="ISL57" s="17"/>
      <c r="ISM57" s="17"/>
      <c r="ISN57" s="17"/>
      <c r="ISO57" s="17"/>
      <c r="ISP57" s="17"/>
      <c r="ISQ57" s="17"/>
      <c r="ISR57" s="17"/>
      <c r="ISS57" s="17"/>
      <c r="IST57" s="17"/>
      <c r="ISU57" s="17"/>
      <c r="ISV57" s="17"/>
      <c r="ISW57" s="17"/>
      <c r="ISX57" s="17"/>
      <c r="ISY57" s="17"/>
      <c r="ISZ57" s="17"/>
      <c r="ITA57" s="17"/>
      <c r="ITB57" s="17"/>
      <c r="ITC57" s="17"/>
      <c r="ITD57" s="17"/>
      <c r="ITE57" s="17"/>
      <c r="ITF57" s="17"/>
      <c r="ITG57" s="17"/>
      <c r="ITH57" s="17"/>
      <c r="ITI57" s="17"/>
      <c r="ITJ57" s="17"/>
      <c r="ITK57" s="17"/>
      <c r="ITL57" s="17"/>
      <c r="ITM57" s="17"/>
      <c r="ITN57" s="17"/>
      <c r="ITO57" s="17"/>
      <c r="ITP57" s="17"/>
      <c r="ITQ57" s="17"/>
      <c r="ITR57" s="17"/>
      <c r="ITS57" s="17"/>
      <c r="ITT57" s="17"/>
      <c r="ITU57" s="17"/>
      <c r="ITV57" s="17"/>
      <c r="ITW57" s="17"/>
      <c r="ITX57" s="17"/>
      <c r="ITY57" s="17"/>
      <c r="ITZ57" s="17"/>
      <c r="IUA57" s="17"/>
      <c r="IUB57" s="17"/>
      <c r="IUC57" s="17"/>
      <c r="IUD57" s="17"/>
      <c r="IUE57" s="17"/>
      <c r="IUF57" s="17"/>
      <c r="IUG57" s="17"/>
      <c r="IUH57" s="17"/>
      <c r="IUI57" s="17"/>
      <c r="IUJ57" s="17"/>
      <c r="IUK57" s="17"/>
      <c r="IUL57" s="17"/>
      <c r="IUM57" s="17"/>
      <c r="IUN57" s="17"/>
      <c r="IUO57" s="17"/>
      <c r="IUP57" s="17"/>
      <c r="IUQ57" s="17"/>
      <c r="IUR57" s="17"/>
      <c r="IUS57" s="17"/>
      <c r="IUT57" s="17"/>
      <c r="IUU57" s="17"/>
      <c r="IUV57" s="17"/>
      <c r="IUW57" s="17"/>
      <c r="IUX57" s="17"/>
      <c r="IUY57" s="17"/>
      <c r="IUZ57" s="17"/>
      <c r="IVA57" s="17"/>
      <c r="IVB57" s="17"/>
      <c r="IVC57" s="17"/>
      <c r="IVD57" s="17"/>
      <c r="IVE57" s="17"/>
      <c r="IVF57" s="17"/>
      <c r="IVG57" s="17"/>
      <c r="IVH57" s="17"/>
      <c r="IVI57" s="17"/>
      <c r="IVJ57" s="17"/>
      <c r="IVK57" s="17"/>
      <c r="IVL57" s="17"/>
      <c r="IVM57" s="17"/>
      <c r="IVN57" s="17"/>
      <c r="IVO57" s="17"/>
      <c r="IVP57" s="17"/>
      <c r="IVQ57" s="17"/>
      <c r="IVR57" s="17"/>
      <c r="IVS57" s="17"/>
      <c r="IVT57" s="17"/>
      <c r="IVU57" s="17"/>
      <c r="IVV57" s="17"/>
      <c r="IVW57" s="17"/>
      <c r="IVX57" s="17"/>
      <c r="IVY57" s="17"/>
      <c r="IVZ57" s="17"/>
      <c r="IWA57" s="17"/>
      <c r="IWB57" s="17"/>
      <c r="IWC57" s="17"/>
      <c r="IWD57" s="17"/>
      <c r="IWE57" s="17"/>
      <c r="IWF57" s="17"/>
      <c r="IWG57" s="17"/>
      <c r="IWH57" s="17"/>
      <c r="IWI57" s="17"/>
      <c r="IWJ57" s="17"/>
      <c r="IWK57" s="17"/>
      <c r="IWL57" s="17"/>
      <c r="IWM57" s="17"/>
      <c r="IWN57" s="17"/>
      <c r="IWO57" s="17"/>
      <c r="IWP57" s="17"/>
      <c r="IWQ57" s="17"/>
      <c r="IWR57" s="17"/>
      <c r="IWS57" s="17"/>
      <c r="IWT57" s="17"/>
      <c r="IWU57" s="17"/>
      <c r="IWV57" s="17"/>
      <c r="IWW57" s="17"/>
      <c r="IWX57" s="17"/>
      <c r="IWY57" s="17"/>
      <c r="IWZ57" s="17"/>
      <c r="IXA57" s="17"/>
      <c r="IXB57" s="17"/>
      <c r="IXC57" s="17"/>
      <c r="IXD57" s="17"/>
      <c r="IXE57" s="17"/>
      <c r="IXF57" s="17"/>
      <c r="IXG57" s="17"/>
      <c r="IXH57" s="17"/>
      <c r="IXI57" s="17"/>
      <c r="IXJ57" s="17"/>
      <c r="IXK57" s="17"/>
      <c r="IXL57" s="17"/>
      <c r="IXM57" s="17"/>
      <c r="IXN57" s="17"/>
      <c r="IXO57" s="17"/>
      <c r="IXP57" s="17"/>
      <c r="IXQ57" s="17"/>
      <c r="IXR57" s="17"/>
      <c r="IXS57" s="17"/>
      <c r="IXT57" s="17"/>
      <c r="IXU57" s="17"/>
      <c r="IXV57" s="17"/>
      <c r="IXW57" s="17"/>
      <c r="IXX57" s="17"/>
      <c r="IXY57" s="17"/>
      <c r="IXZ57" s="17"/>
      <c r="IYA57" s="17"/>
      <c r="IYB57" s="17"/>
      <c r="IYC57" s="17"/>
      <c r="IYD57" s="17"/>
      <c r="IYE57" s="17"/>
      <c r="IYF57" s="17"/>
      <c r="IYG57" s="17"/>
      <c r="IYH57" s="17"/>
      <c r="IYI57" s="17"/>
      <c r="IYJ57" s="17"/>
      <c r="IYK57" s="17"/>
      <c r="IYL57" s="17"/>
      <c r="IYM57" s="17"/>
      <c r="IYN57" s="17"/>
      <c r="IYO57" s="17"/>
      <c r="IYP57" s="17"/>
      <c r="IYQ57" s="17"/>
      <c r="IYR57" s="17"/>
      <c r="IYS57" s="17"/>
      <c r="IYT57" s="17"/>
      <c r="IYU57" s="17"/>
      <c r="IYV57" s="17"/>
      <c r="IYW57" s="17"/>
      <c r="IYX57" s="17"/>
      <c r="IYY57" s="17"/>
      <c r="IYZ57" s="17"/>
      <c r="IZA57" s="17"/>
      <c r="IZB57" s="17"/>
      <c r="IZC57" s="17"/>
      <c r="IZD57" s="17"/>
      <c r="IZE57" s="17"/>
      <c r="IZF57" s="17"/>
      <c r="IZG57" s="17"/>
      <c r="IZH57" s="17"/>
      <c r="IZI57" s="17"/>
      <c r="IZJ57" s="17"/>
      <c r="IZK57" s="17"/>
      <c r="IZL57" s="17"/>
      <c r="IZM57" s="17"/>
      <c r="IZN57" s="17"/>
      <c r="IZO57" s="17"/>
      <c r="IZP57" s="17"/>
      <c r="IZQ57" s="17"/>
      <c r="IZR57" s="17"/>
      <c r="IZS57" s="17"/>
      <c r="IZT57" s="17"/>
      <c r="IZU57" s="17"/>
      <c r="IZV57" s="17"/>
      <c r="IZW57" s="17"/>
      <c r="IZX57" s="17"/>
      <c r="IZY57" s="17"/>
      <c r="IZZ57" s="17"/>
      <c r="JAA57" s="17"/>
      <c r="JAB57" s="17"/>
      <c r="JAC57" s="17"/>
      <c r="JAD57" s="17"/>
      <c r="JAE57" s="17"/>
      <c r="JAF57" s="17"/>
      <c r="JAG57" s="17"/>
      <c r="JAH57" s="17"/>
      <c r="JAI57" s="17"/>
      <c r="JAJ57" s="17"/>
      <c r="JAK57" s="17"/>
      <c r="JAL57" s="17"/>
      <c r="JAM57" s="17"/>
      <c r="JAN57" s="17"/>
      <c r="JAO57" s="17"/>
      <c r="JAP57" s="17"/>
      <c r="JAQ57" s="17"/>
      <c r="JAR57" s="17"/>
      <c r="JAS57" s="17"/>
      <c r="JAT57" s="17"/>
      <c r="JAU57" s="17"/>
      <c r="JAV57" s="17"/>
      <c r="JAW57" s="17"/>
      <c r="JAX57" s="17"/>
      <c r="JAY57" s="17"/>
      <c r="JAZ57" s="17"/>
      <c r="JBA57" s="17"/>
      <c r="JBB57" s="17"/>
      <c r="JBC57" s="17"/>
      <c r="JBD57" s="17"/>
      <c r="JBE57" s="17"/>
      <c r="JBF57" s="17"/>
      <c r="JBG57" s="17"/>
      <c r="JBH57" s="17"/>
      <c r="JBI57" s="17"/>
      <c r="JBJ57" s="17"/>
      <c r="JBK57" s="17"/>
      <c r="JBL57" s="17"/>
      <c r="JBM57" s="17"/>
      <c r="JBN57" s="17"/>
      <c r="JBO57" s="17"/>
      <c r="JBP57" s="17"/>
      <c r="JBQ57" s="17"/>
      <c r="JBR57" s="17"/>
      <c r="JBS57" s="17"/>
      <c r="JBT57" s="17"/>
      <c r="JBU57" s="17"/>
      <c r="JBV57" s="17"/>
      <c r="JBW57" s="17"/>
      <c r="JBX57" s="17"/>
      <c r="JBY57" s="17"/>
      <c r="JBZ57" s="17"/>
      <c r="JCA57" s="17"/>
      <c r="JCB57" s="17"/>
      <c r="JCC57" s="17"/>
      <c r="JCD57" s="17"/>
      <c r="JCE57" s="17"/>
      <c r="JCF57" s="17"/>
      <c r="JCG57" s="17"/>
      <c r="JCH57" s="17"/>
      <c r="JCI57" s="17"/>
      <c r="JCJ57" s="17"/>
      <c r="JCK57" s="17"/>
      <c r="JCL57" s="17"/>
      <c r="JCM57" s="17"/>
      <c r="JCN57" s="17"/>
      <c r="JCO57" s="17"/>
      <c r="JCP57" s="17"/>
      <c r="JCQ57" s="17"/>
      <c r="JCR57" s="17"/>
      <c r="JCS57" s="17"/>
      <c r="JCT57" s="17"/>
      <c r="JCU57" s="17"/>
      <c r="JCV57" s="17"/>
      <c r="JCW57" s="17"/>
      <c r="JCX57" s="17"/>
      <c r="JCY57" s="17"/>
      <c r="JCZ57" s="17"/>
      <c r="JDA57" s="17"/>
      <c r="JDB57" s="17"/>
      <c r="JDC57" s="17"/>
      <c r="JDD57" s="17"/>
      <c r="JDE57" s="17"/>
      <c r="JDF57" s="17"/>
      <c r="JDG57" s="17"/>
      <c r="JDH57" s="17"/>
      <c r="JDI57" s="17"/>
      <c r="JDJ57" s="17"/>
      <c r="JDK57" s="17"/>
      <c r="JDL57" s="17"/>
      <c r="JDM57" s="17"/>
      <c r="JDN57" s="17"/>
      <c r="JDO57" s="17"/>
      <c r="JDP57" s="17"/>
      <c r="JDQ57" s="17"/>
      <c r="JDR57" s="17"/>
      <c r="JDS57" s="17"/>
      <c r="JDT57" s="17"/>
      <c r="JDU57" s="17"/>
      <c r="JDV57" s="17"/>
      <c r="JDW57" s="17"/>
      <c r="JDX57" s="17"/>
      <c r="JDY57" s="17"/>
      <c r="JDZ57" s="17"/>
      <c r="JEA57" s="17"/>
      <c r="JEB57" s="17"/>
      <c r="JEC57" s="17"/>
      <c r="JED57" s="17"/>
      <c r="JEE57" s="17"/>
      <c r="JEF57" s="17"/>
      <c r="JEG57" s="17"/>
      <c r="JEH57" s="17"/>
      <c r="JEI57" s="17"/>
      <c r="JEJ57" s="17"/>
      <c r="JEK57" s="17"/>
      <c r="JEL57" s="17"/>
      <c r="JEM57" s="17"/>
      <c r="JEN57" s="17"/>
      <c r="JEO57" s="17"/>
      <c r="JEP57" s="17"/>
      <c r="JEQ57" s="17"/>
      <c r="JER57" s="17"/>
      <c r="JES57" s="17"/>
      <c r="JET57" s="17"/>
      <c r="JEU57" s="17"/>
      <c r="JEV57" s="17"/>
      <c r="JEW57" s="17"/>
      <c r="JEX57" s="17"/>
      <c r="JEY57" s="17"/>
      <c r="JEZ57" s="17"/>
      <c r="JFA57" s="17"/>
      <c r="JFB57" s="17"/>
      <c r="JFC57" s="17"/>
      <c r="JFD57" s="17"/>
      <c r="JFE57" s="17"/>
      <c r="JFF57" s="17"/>
      <c r="JFG57" s="17"/>
      <c r="JFH57" s="17"/>
      <c r="JFI57" s="17"/>
      <c r="JFJ57" s="17"/>
      <c r="JFK57" s="17"/>
      <c r="JFL57" s="17"/>
      <c r="JFM57" s="17"/>
      <c r="JFN57" s="17"/>
      <c r="JFO57" s="17"/>
      <c r="JFP57" s="17"/>
      <c r="JFQ57" s="17"/>
      <c r="JFR57" s="17"/>
      <c r="JFS57" s="17"/>
      <c r="JFT57" s="17"/>
      <c r="JFU57" s="17"/>
      <c r="JFV57" s="17"/>
      <c r="JFW57" s="17"/>
      <c r="JFX57" s="17"/>
      <c r="JFY57" s="17"/>
      <c r="JFZ57" s="17"/>
      <c r="JGA57" s="17"/>
      <c r="JGB57" s="17"/>
      <c r="JGC57" s="17"/>
      <c r="JGD57" s="17"/>
      <c r="JGE57" s="17"/>
      <c r="JGF57" s="17"/>
      <c r="JGG57" s="17"/>
      <c r="JGH57" s="17"/>
      <c r="JGI57" s="17"/>
      <c r="JGJ57" s="17"/>
      <c r="JGK57" s="17"/>
      <c r="JGL57" s="17"/>
      <c r="JGM57" s="17"/>
      <c r="JGN57" s="17"/>
      <c r="JGO57" s="17"/>
      <c r="JGP57" s="17"/>
      <c r="JGQ57" s="17"/>
      <c r="JGR57" s="17"/>
      <c r="JGS57" s="17"/>
      <c r="JGT57" s="17"/>
      <c r="JGU57" s="17"/>
      <c r="JGV57" s="17"/>
      <c r="JGW57" s="17"/>
      <c r="JGX57" s="17"/>
      <c r="JGY57" s="17"/>
      <c r="JGZ57" s="17"/>
      <c r="JHA57" s="17"/>
      <c r="JHB57" s="17"/>
      <c r="JHC57" s="17"/>
      <c r="JHD57" s="17"/>
      <c r="JHE57" s="17"/>
      <c r="JHF57" s="17"/>
      <c r="JHG57" s="17"/>
      <c r="JHH57" s="17"/>
      <c r="JHI57" s="17"/>
      <c r="JHJ57" s="17"/>
      <c r="JHK57" s="17"/>
      <c r="JHL57" s="17"/>
      <c r="JHM57" s="17"/>
      <c r="JHN57" s="17"/>
      <c r="JHO57" s="17"/>
      <c r="JHP57" s="17"/>
      <c r="JHQ57" s="17"/>
      <c r="JHR57" s="17"/>
      <c r="JHS57" s="17"/>
      <c r="JHT57" s="17"/>
      <c r="JHU57" s="17"/>
      <c r="JHV57" s="17"/>
      <c r="JHW57" s="17"/>
      <c r="JHX57" s="17"/>
      <c r="JHY57" s="17"/>
      <c r="JHZ57" s="17"/>
      <c r="JIA57" s="17"/>
      <c r="JIB57" s="17"/>
      <c r="JIC57" s="17"/>
      <c r="JID57" s="17"/>
      <c r="JIE57" s="17"/>
      <c r="JIF57" s="17"/>
      <c r="JIG57" s="17"/>
      <c r="JIH57" s="17"/>
      <c r="JII57" s="17"/>
      <c r="JIJ57" s="17"/>
      <c r="JIK57" s="17"/>
      <c r="JIL57" s="17"/>
      <c r="JIM57" s="17"/>
      <c r="JIN57" s="17"/>
      <c r="JIO57" s="17"/>
      <c r="JIP57" s="17"/>
      <c r="JIQ57" s="17"/>
      <c r="JIR57" s="17"/>
      <c r="JIS57" s="17"/>
      <c r="JIT57" s="17"/>
      <c r="JIU57" s="17"/>
      <c r="JIV57" s="17"/>
      <c r="JIW57" s="17"/>
      <c r="JIX57" s="17"/>
      <c r="JIY57" s="17"/>
      <c r="JIZ57" s="17"/>
      <c r="JJA57" s="17"/>
      <c r="JJB57" s="17"/>
      <c r="JJC57" s="17"/>
      <c r="JJD57" s="17"/>
      <c r="JJE57" s="17"/>
      <c r="JJF57" s="17"/>
      <c r="JJG57" s="17"/>
      <c r="JJH57" s="17"/>
      <c r="JJI57" s="17"/>
      <c r="JJJ57" s="17"/>
      <c r="JJK57" s="17"/>
      <c r="JJL57" s="17"/>
      <c r="JJM57" s="17"/>
      <c r="JJN57" s="17"/>
      <c r="JJO57" s="17"/>
      <c r="JJP57" s="17"/>
      <c r="JJQ57" s="17"/>
      <c r="JJR57" s="17"/>
      <c r="JJS57" s="17"/>
      <c r="JJT57" s="17"/>
      <c r="JJU57" s="17"/>
      <c r="JJV57" s="17"/>
      <c r="JJW57" s="17"/>
      <c r="JJX57" s="17"/>
      <c r="JJY57" s="17"/>
      <c r="JJZ57" s="17"/>
      <c r="JKA57" s="17"/>
      <c r="JKB57" s="17"/>
      <c r="JKC57" s="17"/>
      <c r="JKD57" s="17"/>
      <c r="JKE57" s="17"/>
      <c r="JKF57" s="17"/>
      <c r="JKG57" s="17"/>
      <c r="JKH57" s="17"/>
      <c r="JKI57" s="17"/>
      <c r="JKJ57" s="17"/>
      <c r="JKK57" s="17"/>
      <c r="JKL57" s="17"/>
      <c r="JKM57" s="17"/>
      <c r="JKN57" s="17"/>
      <c r="JKO57" s="17"/>
      <c r="JKP57" s="17"/>
      <c r="JKQ57" s="17"/>
      <c r="JKR57" s="17"/>
      <c r="JKS57" s="17"/>
      <c r="JKT57" s="17"/>
      <c r="JKU57" s="17"/>
      <c r="JKV57" s="17"/>
      <c r="JKW57" s="17"/>
      <c r="JKX57" s="17"/>
      <c r="JKY57" s="17"/>
      <c r="JKZ57" s="17"/>
      <c r="JLA57" s="17"/>
      <c r="JLB57" s="17"/>
      <c r="JLC57" s="17"/>
      <c r="JLD57" s="17"/>
      <c r="JLE57" s="17"/>
      <c r="JLF57" s="17"/>
      <c r="JLG57" s="17"/>
      <c r="JLH57" s="17"/>
      <c r="JLI57" s="17"/>
      <c r="JLJ57" s="17"/>
      <c r="JLK57" s="17"/>
      <c r="JLL57" s="17"/>
      <c r="JLM57" s="17"/>
      <c r="JLN57" s="17"/>
      <c r="JLO57" s="17"/>
      <c r="JLP57" s="17"/>
      <c r="JLQ57" s="17"/>
      <c r="JLR57" s="17"/>
      <c r="JLS57" s="17"/>
      <c r="JLT57" s="17"/>
      <c r="JLU57" s="17"/>
      <c r="JLV57" s="17"/>
      <c r="JLW57" s="17"/>
      <c r="JLX57" s="17"/>
      <c r="JLY57" s="17"/>
      <c r="JLZ57" s="17"/>
      <c r="JMA57" s="17"/>
      <c r="JMB57" s="17"/>
      <c r="JMC57" s="17"/>
      <c r="JMD57" s="17"/>
      <c r="JME57" s="17"/>
      <c r="JMF57" s="17"/>
      <c r="JMG57" s="17"/>
      <c r="JMH57" s="17"/>
      <c r="JMI57" s="17"/>
      <c r="JMJ57" s="17"/>
      <c r="JMK57" s="17"/>
      <c r="JML57" s="17"/>
      <c r="JMM57" s="17"/>
      <c r="JMN57" s="17"/>
      <c r="JMO57" s="17"/>
      <c r="JMP57" s="17"/>
      <c r="JMQ57" s="17"/>
      <c r="JMR57" s="17"/>
      <c r="JMS57" s="17"/>
      <c r="JMT57" s="17"/>
      <c r="JMU57" s="17"/>
      <c r="JMV57" s="17"/>
      <c r="JMW57" s="17"/>
      <c r="JMX57" s="17"/>
      <c r="JMY57" s="17"/>
      <c r="JMZ57" s="17"/>
      <c r="JNA57" s="17"/>
      <c r="JNB57" s="17"/>
      <c r="JNC57" s="17"/>
      <c r="JND57" s="17"/>
      <c r="JNE57" s="17"/>
      <c r="JNF57" s="17"/>
      <c r="JNG57" s="17"/>
      <c r="JNH57" s="17"/>
      <c r="JNI57" s="17"/>
      <c r="JNJ57" s="17"/>
      <c r="JNK57" s="17"/>
      <c r="JNL57" s="17"/>
      <c r="JNM57" s="17"/>
      <c r="JNN57" s="17"/>
      <c r="JNO57" s="17"/>
      <c r="JNP57" s="17"/>
      <c r="JNQ57" s="17"/>
      <c r="JNR57" s="17"/>
      <c r="JNS57" s="17"/>
      <c r="JNT57" s="17"/>
      <c r="JNU57" s="17"/>
      <c r="JNV57" s="17"/>
      <c r="JNW57" s="17"/>
      <c r="JNX57" s="17"/>
      <c r="JNY57" s="17"/>
      <c r="JNZ57" s="17"/>
      <c r="JOA57" s="17"/>
      <c r="JOB57" s="17"/>
      <c r="JOC57" s="17"/>
      <c r="JOD57" s="17"/>
      <c r="JOE57" s="17"/>
      <c r="JOF57" s="17"/>
      <c r="JOG57" s="17"/>
      <c r="JOH57" s="17"/>
      <c r="JOI57" s="17"/>
      <c r="JOJ57" s="17"/>
      <c r="JOK57" s="17"/>
      <c r="JOL57" s="17"/>
      <c r="JOM57" s="17"/>
      <c r="JON57" s="17"/>
      <c r="JOO57" s="17"/>
      <c r="JOP57" s="17"/>
      <c r="JOQ57" s="17"/>
      <c r="JOR57" s="17"/>
      <c r="JOS57" s="17"/>
      <c r="JOT57" s="17"/>
      <c r="JOU57" s="17"/>
      <c r="JOV57" s="17"/>
      <c r="JOW57" s="17"/>
      <c r="JOX57" s="17"/>
      <c r="JOY57" s="17"/>
      <c r="JOZ57" s="17"/>
      <c r="JPA57" s="17"/>
      <c r="JPB57" s="17"/>
      <c r="JPC57" s="17"/>
      <c r="JPD57" s="17"/>
      <c r="JPE57" s="17"/>
      <c r="JPF57" s="17"/>
      <c r="JPG57" s="17"/>
      <c r="JPH57" s="17"/>
      <c r="JPI57" s="17"/>
      <c r="JPJ57" s="17"/>
      <c r="JPK57" s="17"/>
      <c r="JPL57" s="17"/>
      <c r="JPM57" s="17"/>
      <c r="JPN57" s="17"/>
      <c r="JPO57" s="17"/>
      <c r="JPP57" s="17"/>
      <c r="JPQ57" s="17"/>
      <c r="JPR57" s="17"/>
      <c r="JPS57" s="17"/>
      <c r="JPT57" s="17"/>
      <c r="JPU57" s="17"/>
      <c r="JPV57" s="17"/>
      <c r="JPW57" s="17"/>
      <c r="JPX57" s="17"/>
      <c r="JPY57" s="17"/>
      <c r="JPZ57" s="17"/>
      <c r="JQA57" s="17"/>
      <c r="JQB57" s="17"/>
      <c r="JQC57" s="17"/>
      <c r="JQD57" s="17"/>
      <c r="JQE57" s="17"/>
      <c r="JQF57" s="17"/>
      <c r="JQG57" s="17"/>
      <c r="JQH57" s="17"/>
      <c r="JQI57" s="17"/>
      <c r="JQJ57" s="17"/>
      <c r="JQK57" s="17"/>
      <c r="JQL57" s="17"/>
      <c r="JQM57" s="17"/>
      <c r="JQN57" s="17"/>
      <c r="JQO57" s="17"/>
      <c r="JQP57" s="17"/>
      <c r="JQQ57" s="17"/>
      <c r="JQR57" s="17"/>
      <c r="JQS57" s="17"/>
      <c r="JQT57" s="17"/>
      <c r="JQU57" s="17"/>
      <c r="JQV57" s="17"/>
      <c r="JQW57" s="17"/>
      <c r="JQX57" s="17"/>
      <c r="JQY57" s="17"/>
      <c r="JQZ57" s="17"/>
      <c r="JRA57" s="17"/>
      <c r="JRB57" s="17"/>
      <c r="JRC57" s="17"/>
      <c r="JRD57" s="17"/>
      <c r="JRE57" s="17"/>
      <c r="JRF57" s="17"/>
      <c r="JRG57" s="17"/>
      <c r="JRH57" s="17"/>
      <c r="JRI57" s="17"/>
      <c r="JRJ57" s="17"/>
      <c r="JRK57" s="17"/>
      <c r="JRL57" s="17"/>
      <c r="JRM57" s="17"/>
      <c r="JRN57" s="17"/>
      <c r="JRO57" s="17"/>
      <c r="JRP57" s="17"/>
      <c r="JRQ57" s="17"/>
      <c r="JRR57" s="17"/>
      <c r="JRS57" s="17"/>
      <c r="JRT57" s="17"/>
      <c r="JRU57" s="17"/>
      <c r="JRV57" s="17"/>
      <c r="JRW57" s="17"/>
      <c r="JRX57" s="17"/>
      <c r="JRY57" s="17"/>
      <c r="JRZ57" s="17"/>
      <c r="JSA57" s="17"/>
      <c r="JSB57" s="17"/>
      <c r="JSC57" s="17"/>
      <c r="JSD57" s="17"/>
      <c r="JSE57" s="17"/>
      <c r="JSF57" s="17"/>
      <c r="JSG57" s="17"/>
      <c r="JSH57" s="17"/>
      <c r="JSI57" s="17"/>
      <c r="JSJ57" s="17"/>
      <c r="JSK57" s="17"/>
      <c r="JSL57" s="17"/>
      <c r="JSM57" s="17"/>
      <c r="JSN57" s="17"/>
      <c r="JSO57" s="17"/>
      <c r="JSP57" s="17"/>
      <c r="JSQ57" s="17"/>
      <c r="JSR57" s="17"/>
      <c r="JSS57" s="17"/>
      <c r="JST57" s="17"/>
      <c r="JSU57" s="17"/>
      <c r="JSV57" s="17"/>
      <c r="JSW57" s="17"/>
      <c r="JSX57" s="17"/>
      <c r="JSY57" s="17"/>
      <c r="JSZ57" s="17"/>
      <c r="JTA57" s="17"/>
      <c r="JTB57" s="17"/>
      <c r="JTC57" s="17"/>
      <c r="JTD57" s="17"/>
      <c r="JTE57" s="17"/>
      <c r="JTF57" s="17"/>
      <c r="JTG57" s="17"/>
      <c r="JTH57" s="17"/>
      <c r="JTI57" s="17"/>
      <c r="JTJ57" s="17"/>
      <c r="JTK57" s="17"/>
      <c r="JTL57" s="17"/>
      <c r="JTM57" s="17"/>
      <c r="JTN57" s="17"/>
      <c r="JTO57" s="17"/>
      <c r="JTP57" s="17"/>
      <c r="JTQ57" s="17"/>
      <c r="JTR57" s="17"/>
      <c r="JTS57" s="17"/>
      <c r="JTT57" s="17"/>
      <c r="JTU57" s="17"/>
      <c r="JTV57" s="17"/>
      <c r="JTW57" s="17"/>
      <c r="JTX57" s="17"/>
      <c r="JTY57" s="17"/>
      <c r="JTZ57" s="17"/>
      <c r="JUA57" s="17"/>
      <c r="JUB57" s="17"/>
      <c r="JUC57" s="17"/>
      <c r="JUD57" s="17"/>
      <c r="JUE57" s="17"/>
      <c r="JUF57" s="17"/>
      <c r="JUG57" s="17"/>
      <c r="JUH57" s="17"/>
      <c r="JUI57" s="17"/>
      <c r="JUJ57" s="17"/>
      <c r="JUK57" s="17"/>
      <c r="JUL57" s="17"/>
      <c r="JUM57" s="17"/>
      <c r="JUN57" s="17"/>
      <c r="JUO57" s="17"/>
      <c r="JUP57" s="17"/>
      <c r="JUQ57" s="17"/>
      <c r="JUR57" s="17"/>
      <c r="JUS57" s="17"/>
      <c r="JUT57" s="17"/>
      <c r="JUU57" s="17"/>
      <c r="JUV57" s="17"/>
      <c r="JUW57" s="17"/>
      <c r="JUX57" s="17"/>
      <c r="JUY57" s="17"/>
      <c r="JUZ57" s="17"/>
      <c r="JVA57" s="17"/>
      <c r="JVB57" s="17"/>
      <c r="JVC57" s="17"/>
      <c r="JVD57" s="17"/>
      <c r="JVE57" s="17"/>
      <c r="JVF57" s="17"/>
      <c r="JVG57" s="17"/>
      <c r="JVH57" s="17"/>
      <c r="JVI57" s="17"/>
      <c r="JVJ57" s="17"/>
      <c r="JVK57" s="17"/>
      <c r="JVL57" s="17"/>
      <c r="JVM57" s="17"/>
      <c r="JVN57" s="17"/>
      <c r="JVO57" s="17"/>
      <c r="JVP57" s="17"/>
      <c r="JVQ57" s="17"/>
      <c r="JVR57" s="17"/>
      <c r="JVS57" s="17"/>
      <c r="JVT57" s="17"/>
      <c r="JVU57" s="17"/>
      <c r="JVV57" s="17"/>
      <c r="JVW57" s="17"/>
      <c r="JVX57" s="17"/>
      <c r="JVY57" s="17"/>
      <c r="JVZ57" s="17"/>
      <c r="JWA57" s="17"/>
      <c r="JWB57" s="17"/>
      <c r="JWC57" s="17"/>
      <c r="JWD57" s="17"/>
      <c r="JWE57" s="17"/>
      <c r="JWF57" s="17"/>
      <c r="JWG57" s="17"/>
      <c r="JWH57" s="17"/>
      <c r="JWI57" s="17"/>
      <c r="JWJ57" s="17"/>
      <c r="JWK57" s="17"/>
      <c r="JWL57" s="17"/>
      <c r="JWM57" s="17"/>
      <c r="JWN57" s="17"/>
      <c r="JWO57" s="17"/>
      <c r="JWP57" s="17"/>
      <c r="JWQ57" s="17"/>
      <c r="JWR57" s="17"/>
      <c r="JWS57" s="17"/>
      <c r="JWT57" s="17"/>
      <c r="JWU57" s="17"/>
      <c r="JWV57" s="17"/>
      <c r="JWW57" s="17"/>
      <c r="JWX57" s="17"/>
      <c r="JWY57" s="17"/>
      <c r="JWZ57" s="17"/>
      <c r="JXA57" s="17"/>
      <c r="JXB57" s="17"/>
      <c r="JXC57" s="17"/>
      <c r="JXD57" s="17"/>
      <c r="JXE57" s="17"/>
      <c r="JXF57" s="17"/>
      <c r="JXG57" s="17"/>
      <c r="JXH57" s="17"/>
      <c r="JXI57" s="17"/>
      <c r="JXJ57" s="17"/>
      <c r="JXK57" s="17"/>
      <c r="JXL57" s="17"/>
      <c r="JXM57" s="17"/>
      <c r="JXN57" s="17"/>
      <c r="JXO57" s="17"/>
      <c r="JXP57" s="17"/>
      <c r="JXQ57" s="17"/>
      <c r="JXR57" s="17"/>
      <c r="JXS57" s="17"/>
      <c r="JXT57" s="17"/>
      <c r="JXU57" s="17"/>
      <c r="JXV57" s="17"/>
      <c r="JXW57" s="17"/>
      <c r="JXX57" s="17"/>
      <c r="JXY57" s="17"/>
      <c r="JXZ57" s="17"/>
      <c r="JYA57" s="17"/>
      <c r="JYB57" s="17"/>
      <c r="JYC57" s="17"/>
      <c r="JYD57" s="17"/>
      <c r="JYE57" s="17"/>
      <c r="JYF57" s="17"/>
      <c r="JYG57" s="17"/>
      <c r="JYH57" s="17"/>
      <c r="JYI57" s="17"/>
      <c r="JYJ57" s="17"/>
      <c r="JYK57" s="17"/>
      <c r="JYL57" s="17"/>
      <c r="JYM57" s="17"/>
      <c r="JYN57" s="17"/>
      <c r="JYO57" s="17"/>
      <c r="JYP57" s="17"/>
      <c r="JYQ57" s="17"/>
      <c r="JYR57" s="17"/>
      <c r="JYS57" s="17"/>
      <c r="JYT57" s="17"/>
      <c r="JYU57" s="17"/>
      <c r="JYV57" s="17"/>
      <c r="JYW57" s="17"/>
      <c r="JYX57" s="17"/>
      <c r="JYY57" s="17"/>
      <c r="JYZ57" s="17"/>
      <c r="JZA57" s="17"/>
      <c r="JZB57" s="17"/>
      <c r="JZC57" s="17"/>
      <c r="JZD57" s="17"/>
      <c r="JZE57" s="17"/>
      <c r="JZF57" s="17"/>
      <c r="JZG57" s="17"/>
      <c r="JZH57" s="17"/>
      <c r="JZI57" s="17"/>
      <c r="JZJ57" s="17"/>
      <c r="JZK57" s="17"/>
      <c r="JZL57" s="17"/>
      <c r="JZM57" s="17"/>
      <c r="JZN57" s="17"/>
      <c r="JZO57" s="17"/>
      <c r="JZP57" s="17"/>
      <c r="JZQ57" s="17"/>
      <c r="JZR57" s="17"/>
      <c r="JZS57" s="17"/>
      <c r="JZT57" s="17"/>
      <c r="JZU57" s="17"/>
      <c r="JZV57" s="17"/>
      <c r="JZW57" s="17"/>
      <c r="JZX57" s="17"/>
      <c r="JZY57" s="17"/>
      <c r="JZZ57" s="17"/>
      <c r="KAA57" s="17"/>
      <c r="KAB57" s="17"/>
      <c r="KAC57" s="17"/>
      <c r="KAD57" s="17"/>
      <c r="KAE57" s="17"/>
      <c r="KAF57" s="17"/>
      <c r="KAG57" s="17"/>
      <c r="KAH57" s="17"/>
      <c r="KAI57" s="17"/>
      <c r="KAJ57" s="17"/>
      <c r="KAK57" s="17"/>
      <c r="KAL57" s="17"/>
      <c r="KAM57" s="17"/>
      <c r="KAN57" s="17"/>
      <c r="KAO57" s="17"/>
      <c r="KAP57" s="17"/>
      <c r="KAQ57" s="17"/>
      <c r="KAR57" s="17"/>
      <c r="KAS57" s="17"/>
      <c r="KAT57" s="17"/>
      <c r="KAU57" s="17"/>
      <c r="KAV57" s="17"/>
      <c r="KAW57" s="17"/>
      <c r="KAX57" s="17"/>
      <c r="KAY57" s="17"/>
      <c r="KAZ57" s="17"/>
      <c r="KBA57" s="17"/>
      <c r="KBB57" s="17"/>
      <c r="KBC57" s="17"/>
      <c r="KBD57" s="17"/>
      <c r="KBE57" s="17"/>
      <c r="KBF57" s="17"/>
      <c r="KBG57" s="17"/>
      <c r="KBH57" s="17"/>
      <c r="KBI57" s="17"/>
      <c r="KBJ57" s="17"/>
      <c r="KBK57" s="17"/>
      <c r="KBL57" s="17"/>
      <c r="KBM57" s="17"/>
      <c r="KBN57" s="17"/>
      <c r="KBO57" s="17"/>
      <c r="KBP57" s="17"/>
      <c r="KBQ57" s="17"/>
      <c r="KBR57" s="17"/>
      <c r="KBS57" s="17"/>
      <c r="KBT57" s="17"/>
      <c r="KBU57" s="17"/>
      <c r="KBV57" s="17"/>
      <c r="KBW57" s="17"/>
      <c r="KBX57" s="17"/>
      <c r="KBY57" s="17"/>
      <c r="KBZ57" s="17"/>
      <c r="KCA57" s="17"/>
      <c r="KCB57" s="17"/>
      <c r="KCC57" s="17"/>
      <c r="KCD57" s="17"/>
      <c r="KCE57" s="17"/>
      <c r="KCF57" s="17"/>
      <c r="KCG57" s="17"/>
      <c r="KCH57" s="17"/>
      <c r="KCI57" s="17"/>
      <c r="KCJ57" s="17"/>
      <c r="KCK57" s="17"/>
      <c r="KCL57" s="17"/>
      <c r="KCM57" s="17"/>
      <c r="KCN57" s="17"/>
      <c r="KCO57" s="17"/>
      <c r="KCP57" s="17"/>
      <c r="KCQ57" s="17"/>
      <c r="KCR57" s="17"/>
      <c r="KCS57" s="17"/>
      <c r="KCT57" s="17"/>
      <c r="KCU57" s="17"/>
      <c r="KCV57" s="17"/>
      <c r="KCW57" s="17"/>
      <c r="KCX57" s="17"/>
      <c r="KCY57" s="17"/>
      <c r="KCZ57" s="17"/>
      <c r="KDA57" s="17"/>
      <c r="KDB57" s="17"/>
      <c r="KDC57" s="17"/>
      <c r="KDD57" s="17"/>
      <c r="KDE57" s="17"/>
      <c r="KDF57" s="17"/>
      <c r="KDG57" s="17"/>
      <c r="KDH57" s="17"/>
      <c r="KDI57" s="17"/>
      <c r="KDJ57" s="17"/>
      <c r="KDK57" s="17"/>
      <c r="KDL57" s="17"/>
      <c r="KDM57" s="17"/>
      <c r="KDN57" s="17"/>
      <c r="KDO57" s="17"/>
      <c r="KDP57" s="17"/>
      <c r="KDQ57" s="17"/>
      <c r="KDR57" s="17"/>
      <c r="KDS57" s="17"/>
      <c r="KDT57" s="17"/>
      <c r="KDU57" s="17"/>
      <c r="KDV57" s="17"/>
      <c r="KDW57" s="17"/>
      <c r="KDX57" s="17"/>
      <c r="KDY57" s="17"/>
      <c r="KDZ57" s="17"/>
      <c r="KEA57" s="17"/>
      <c r="KEB57" s="17"/>
      <c r="KEC57" s="17"/>
      <c r="KED57" s="17"/>
      <c r="KEE57" s="17"/>
      <c r="KEF57" s="17"/>
      <c r="KEG57" s="17"/>
      <c r="KEH57" s="17"/>
      <c r="KEI57" s="17"/>
      <c r="KEJ57" s="17"/>
      <c r="KEK57" s="17"/>
      <c r="KEL57" s="17"/>
      <c r="KEM57" s="17"/>
      <c r="KEN57" s="17"/>
      <c r="KEO57" s="17"/>
      <c r="KEP57" s="17"/>
      <c r="KEQ57" s="17"/>
      <c r="KER57" s="17"/>
      <c r="KES57" s="17"/>
      <c r="KET57" s="17"/>
      <c r="KEU57" s="17"/>
      <c r="KEV57" s="17"/>
      <c r="KEW57" s="17"/>
      <c r="KEX57" s="17"/>
      <c r="KEY57" s="17"/>
      <c r="KEZ57" s="17"/>
      <c r="KFA57" s="17"/>
      <c r="KFB57" s="17"/>
      <c r="KFC57" s="17"/>
      <c r="KFD57" s="17"/>
      <c r="KFE57" s="17"/>
      <c r="KFF57" s="17"/>
      <c r="KFG57" s="17"/>
      <c r="KFH57" s="17"/>
      <c r="KFI57" s="17"/>
      <c r="KFJ57" s="17"/>
      <c r="KFK57" s="17"/>
      <c r="KFL57" s="17"/>
      <c r="KFM57" s="17"/>
      <c r="KFN57" s="17"/>
      <c r="KFO57" s="17"/>
      <c r="KFP57" s="17"/>
      <c r="KFQ57" s="17"/>
      <c r="KFR57" s="17"/>
      <c r="KFS57" s="17"/>
      <c r="KFT57" s="17"/>
      <c r="KFU57" s="17"/>
      <c r="KFV57" s="17"/>
      <c r="KFW57" s="17"/>
      <c r="KFX57" s="17"/>
      <c r="KFY57" s="17"/>
      <c r="KFZ57" s="17"/>
      <c r="KGA57" s="17"/>
      <c r="KGB57" s="17"/>
      <c r="KGC57" s="17"/>
      <c r="KGD57" s="17"/>
      <c r="KGE57" s="17"/>
      <c r="KGF57" s="17"/>
      <c r="KGG57" s="17"/>
      <c r="KGH57" s="17"/>
      <c r="KGI57" s="17"/>
      <c r="KGJ57" s="17"/>
      <c r="KGK57" s="17"/>
      <c r="KGL57" s="17"/>
      <c r="KGM57" s="17"/>
      <c r="KGN57" s="17"/>
      <c r="KGO57" s="17"/>
      <c r="KGP57" s="17"/>
      <c r="KGQ57" s="17"/>
      <c r="KGR57" s="17"/>
      <c r="KGS57" s="17"/>
      <c r="KGT57" s="17"/>
      <c r="KGU57" s="17"/>
      <c r="KGV57" s="17"/>
      <c r="KGW57" s="17"/>
      <c r="KGX57" s="17"/>
      <c r="KGY57" s="17"/>
      <c r="KGZ57" s="17"/>
      <c r="KHA57" s="17"/>
      <c r="KHB57" s="17"/>
      <c r="KHC57" s="17"/>
      <c r="KHD57" s="17"/>
      <c r="KHE57" s="17"/>
      <c r="KHF57" s="17"/>
      <c r="KHG57" s="17"/>
      <c r="KHH57" s="17"/>
      <c r="KHI57" s="17"/>
      <c r="KHJ57" s="17"/>
      <c r="KHK57" s="17"/>
      <c r="KHL57" s="17"/>
      <c r="KHM57" s="17"/>
      <c r="KHN57" s="17"/>
      <c r="KHO57" s="17"/>
      <c r="KHP57" s="17"/>
      <c r="KHQ57" s="17"/>
      <c r="KHR57" s="17"/>
      <c r="KHS57" s="17"/>
      <c r="KHT57" s="17"/>
      <c r="KHU57" s="17"/>
      <c r="KHV57" s="17"/>
      <c r="KHW57" s="17"/>
      <c r="KHX57" s="17"/>
      <c r="KHY57" s="17"/>
      <c r="KHZ57" s="17"/>
      <c r="KIA57" s="17"/>
      <c r="KIB57" s="17"/>
      <c r="KIC57" s="17"/>
      <c r="KID57" s="17"/>
      <c r="KIE57" s="17"/>
      <c r="KIF57" s="17"/>
      <c r="KIG57" s="17"/>
      <c r="KIH57" s="17"/>
      <c r="KII57" s="17"/>
      <c r="KIJ57" s="17"/>
      <c r="KIK57" s="17"/>
      <c r="KIL57" s="17"/>
      <c r="KIM57" s="17"/>
      <c r="KIN57" s="17"/>
      <c r="KIO57" s="17"/>
      <c r="KIP57" s="17"/>
      <c r="KIQ57" s="17"/>
      <c r="KIR57" s="17"/>
      <c r="KIS57" s="17"/>
      <c r="KIT57" s="17"/>
      <c r="KIU57" s="17"/>
      <c r="KIV57" s="17"/>
      <c r="KIW57" s="17"/>
      <c r="KIX57" s="17"/>
      <c r="KIY57" s="17"/>
      <c r="KIZ57" s="17"/>
      <c r="KJA57" s="17"/>
      <c r="KJB57" s="17"/>
      <c r="KJC57" s="17"/>
      <c r="KJD57" s="17"/>
      <c r="KJE57" s="17"/>
      <c r="KJF57" s="17"/>
      <c r="KJG57" s="17"/>
      <c r="KJH57" s="17"/>
      <c r="KJI57" s="17"/>
      <c r="KJJ57" s="17"/>
      <c r="KJK57" s="17"/>
      <c r="KJL57" s="17"/>
      <c r="KJM57" s="17"/>
      <c r="KJN57" s="17"/>
      <c r="KJO57" s="17"/>
      <c r="KJP57" s="17"/>
      <c r="KJQ57" s="17"/>
      <c r="KJR57" s="17"/>
      <c r="KJS57" s="17"/>
      <c r="KJT57" s="17"/>
      <c r="KJU57" s="17"/>
      <c r="KJV57" s="17"/>
      <c r="KJW57" s="17"/>
      <c r="KJX57" s="17"/>
      <c r="KJY57" s="17"/>
      <c r="KJZ57" s="17"/>
      <c r="KKA57" s="17"/>
      <c r="KKB57" s="17"/>
      <c r="KKC57" s="17"/>
      <c r="KKD57" s="17"/>
      <c r="KKE57" s="17"/>
      <c r="KKF57" s="17"/>
      <c r="KKG57" s="17"/>
      <c r="KKH57" s="17"/>
      <c r="KKI57" s="17"/>
      <c r="KKJ57" s="17"/>
      <c r="KKK57" s="17"/>
      <c r="KKL57" s="17"/>
      <c r="KKM57" s="17"/>
      <c r="KKN57" s="17"/>
      <c r="KKO57" s="17"/>
      <c r="KKP57" s="17"/>
      <c r="KKQ57" s="17"/>
      <c r="KKR57" s="17"/>
      <c r="KKS57" s="17"/>
      <c r="KKT57" s="17"/>
      <c r="KKU57" s="17"/>
      <c r="KKV57" s="17"/>
      <c r="KKW57" s="17"/>
      <c r="KKX57" s="17"/>
      <c r="KKY57" s="17"/>
      <c r="KKZ57" s="17"/>
      <c r="KLA57" s="17"/>
      <c r="KLB57" s="17"/>
      <c r="KLC57" s="17"/>
      <c r="KLD57" s="17"/>
      <c r="KLE57" s="17"/>
      <c r="KLF57" s="17"/>
      <c r="KLG57" s="17"/>
      <c r="KLH57" s="17"/>
      <c r="KLI57" s="17"/>
      <c r="KLJ57" s="17"/>
      <c r="KLK57" s="17"/>
      <c r="KLL57" s="17"/>
      <c r="KLM57" s="17"/>
      <c r="KLN57" s="17"/>
      <c r="KLO57" s="17"/>
      <c r="KLP57" s="17"/>
      <c r="KLQ57" s="17"/>
      <c r="KLR57" s="17"/>
      <c r="KLS57" s="17"/>
      <c r="KLT57" s="17"/>
      <c r="KLU57" s="17"/>
      <c r="KLV57" s="17"/>
      <c r="KLW57" s="17"/>
      <c r="KLX57" s="17"/>
      <c r="KLY57" s="17"/>
      <c r="KLZ57" s="17"/>
      <c r="KMA57" s="17"/>
      <c r="KMB57" s="17"/>
      <c r="KMC57" s="17"/>
      <c r="KMD57" s="17"/>
      <c r="KME57" s="17"/>
      <c r="KMF57" s="17"/>
      <c r="KMG57" s="17"/>
      <c r="KMH57" s="17"/>
      <c r="KMI57" s="17"/>
      <c r="KMJ57" s="17"/>
      <c r="KMK57" s="17"/>
      <c r="KML57" s="17"/>
      <c r="KMM57" s="17"/>
      <c r="KMN57" s="17"/>
      <c r="KMO57" s="17"/>
      <c r="KMP57" s="17"/>
      <c r="KMQ57" s="17"/>
      <c r="KMR57" s="17"/>
      <c r="KMS57" s="17"/>
      <c r="KMT57" s="17"/>
      <c r="KMU57" s="17"/>
      <c r="KMV57" s="17"/>
      <c r="KMW57" s="17"/>
      <c r="KMX57" s="17"/>
      <c r="KMY57" s="17"/>
      <c r="KMZ57" s="17"/>
      <c r="KNA57" s="17"/>
      <c r="KNB57" s="17"/>
      <c r="KNC57" s="17"/>
      <c r="KND57" s="17"/>
      <c r="KNE57" s="17"/>
      <c r="KNF57" s="17"/>
      <c r="KNG57" s="17"/>
      <c r="KNH57" s="17"/>
      <c r="KNI57" s="17"/>
      <c r="KNJ57" s="17"/>
      <c r="KNK57" s="17"/>
      <c r="KNL57" s="17"/>
      <c r="KNM57" s="17"/>
      <c r="KNN57" s="17"/>
      <c r="KNO57" s="17"/>
      <c r="KNP57" s="17"/>
      <c r="KNQ57" s="17"/>
      <c r="KNR57" s="17"/>
      <c r="KNS57" s="17"/>
      <c r="KNT57" s="17"/>
      <c r="KNU57" s="17"/>
      <c r="KNV57" s="17"/>
      <c r="KNW57" s="17"/>
      <c r="KNX57" s="17"/>
      <c r="KNY57" s="17"/>
      <c r="KNZ57" s="17"/>
      <c r="KOA57" s="17"/>
      <c r="KOB57" s="17"/>
      <c r="KOC57" s="17"/>
      <c r="KOD57" s="17"/>
      <c r="KOE57" s="17"/>
      <c r="KOF57" s="17"/>
      <c r="KOG57" s="17"/>
      <c r="KOH57" s="17"/>
      <c r="KOI57" s="17"/>
      <c r="KOJ57" s="17"/>
      <c r="KOK57" s="17"/>
      <c r="KOL57" s="17"/>
      <c r="KOM57" s="17"/>
      <c r="KON57" s="17"/>
      <c r="KOO57" s="17"/>
      <c r="KOP57" s="17"/>
      <c r="KOQ57" s="17"/>
      <c r="KOR57" s="17"/>
      <c r="KOS57" s="17"/>
      <c r="KOT57" s="17"/>
      <c r="KOU57" s="17"/>
      <c r="KOV57" s="17"/>
      <c r="KOW57" s="17"/>
      <c r="KOX57" s="17"/>
      <c r="KOY57" s="17"/>
      <c r="KOZ57" s="17"/>
      <c r="KPA57" s="17"/>
      <c r="KPB57" s="17"/>
      <c r="KPC57" s="17"/>
      <c r="KPD57" s="17"/>
      <c r="KPE57" s="17"/>
      <c r="KPF57" s="17"/>
      <c r="KPG57" s="17"/>
      <c r="KPH57" s="17"/>
      <c r="KPI57" s="17"/>
      <c r="KPJ57" s="17"/>
      <c r="KPK57" s="17"/>
      <c r="KPL57" s="17"/>
      <c r="KPM57" s="17"/>
      <c r="KPN57" s="17"/>
      <c r="KPO57" s="17"/>
      <c r="KPP57" s="17"/>
      <c r="KPQ57" s="17"/>
      <c r="KPR57" s="17"/>
      <c r="KPS57" s="17"/>
      <c r="KPT57" s="17"/>
      <c r="KPU57" s="17"/>
      <c r="KPV57" s="17"/>
      <c r="KPW57" s="17"/>
      <c r="KPX57" s="17"/>
      <c r="KPY57" s="17"/>
      <c r="KPZ57" s="17"/>
      <c r="KQA57" s="17"/>
      <c r="KQB57" s="17"/>
      <c r="KQC57" s="17"/>
      <c r="KQD57" s="17"/>
      <c r="KQE57" s="17"/>
      <c r="KQF57" s="17"/>
      <c r="KQG57" s="17"/>
      <c r="KQH57" s="17"/>
      <c r="KQI57" s="17"/>
      <c r="KQJ57" s="17"/>
      <c r="KQK57" s="17"/>
      <c r="KQL57" s="17"/>
      <c r="KQM57" s="17"/>
      <c r="KQN57" s="17"/>
      <c r="KQO57" s="17"/>
      <c r="KQP57" s="17"/>
      <c r="KQQ57" s="17"/>
      <c r="KQR57" s="17"/>
      <c r="KQS57" s="17"/>
      <c r="KQT57" s="17"/>
      <c r="KQU57" s="17"/>
      <c r="KQV57" s="17"/>
      <c r="KQW57" s="17"/>
      <c r="KQX57" s="17"/>
      <c r="KQY57" s="17"/>
      <c r="KQZ57" s="17"/>
      <c r="KRA57" s="17"/>
      <c r="KRB57" s="17"/>
      <c r="KRC57" s="17"/>
      <c r="KRD57" s="17"/>
      <c r="KRE57" s="17"/>
      <c r="KRF57" s="17"/>
      <c r="KRG57" s="17"/>
      <c r="KRH57" s="17"/>
      <c r="KRI57" s="17"/>
      <c r="KRJ57" s="17"/>
      <c r="KRK57" s="17"/>
      <c r="KRL57" s="17"/>
      <c r="KRM57" s="17"/>
      <c r="KRN57" s="17"/>
      <c r="KRO57" s="17"/>
      <c r="KRP57" s="17"/>
      <c r="KRQ57" s="17"/>
      <c r="KRR57" s="17"/>
      <c r="KRS57" s="17"/>
      <c r="KRT57" s="17"/>
      <c r="KRU57" s="17"/>
      <c r="KRV57" s="17"/>
      <c r="KRW57" s="17"/>
      <c r="KRX57" s="17"/>
      <c r="KRY57" s="17"/>
      <c r="KRZ57" s="17"/>
      <c r="KSA57" s="17"/>
      <c r="KSB57" s="17"/>
      <c r="KSC57" s="17"/>
      <c r="KSD57" s="17"/>
      <c r="KSE57" s="17"/>
      <c r="KSF57" s="17"/>
      <c r="KSG57" s="17"/>
      <c r="KSH57" s="17"/>
      <c r="KSI57" s="17"/>
      <c r="KSJ57" s="17"/>
      <c r="KSK57" s="17"/>
      <c r="KSL57" s="17"/>
      <c r="KSM57" s="17"/>
      <c r="KSN57" s="17"/>
      <c r="KSO57" s="17"/>
      <c r="KSP57" s="17"/>
      <c r="KSQ57" s="17"/>
      <c r="KSR57" s="17"/>
      <c r="KSS57" s="17"/>
      <c r="KST57" s="17"/>
      <c r="KSU57" s="17"/>
      <c r="KSV57" s="17"/>
      <c r="KSW57" s="17"/>
      <c r="KSX57" s="17"/>
      <c r="KSY57" s="17"/>
      <c r="KSZ57" s="17"/>
      <c r="KTA57" s="17"/>
      <c r="KTB57" s="17"/>
      <c r="KTC57" s="17"/>
      <c r="KTD57" s="17"/>
      <c r="KTE57" s="17"/>
      <c r="KTF57" s="17"/>
      <c r="KTG57" s="17"/>
      <c r="KTH57" s="17"/>
      <c r="KTI57" s="17"/>
      <c r="KTJ57" s="17"/>
      <c r="KTK57" s="17"/>
      <c r="KTL57" s="17"/>
      <c r="KTM57" s="17"/>
      <c r="KTN57" s="17"/>
      <c r="KTO57" s="17"/>
      <c r="KTP57" s="17"/>
      <c r="KTQ57" s="17"/>
      <c r="KTR57" s="17"/>
      <c r="KTS57" s="17"/>
      <c r="KTT57" s="17"/>
      <c r="KTU57" s="17"/>
      <c r="KTV57" s="17"/>
      <c r="KTW57" s="17"/>
      <c r="KTX57" s="17"/>
      <c r="KTY57" s="17"/>
      <c r="KTZ57" s="17"/>
      <c r="KUA57" s="17"/>
      <c r="KUB57" s="17"/>
      <c r="KUC57" s="17"/>
      <c r="KUD57" s="17"/>
      <c r="KUE57" s="17"/>
      <c r="KUF57" s="17"/>
      <c r="KUG57" s="17"/>
      <c r="KUH57" s="17"/>
      <c r="KUI57" s="17"/>
      <c r="KUJ57" s="17"/>
      <c r="KUK57" s="17"/>
      <c r="KUL57" s="17"/>
      <c r="KUM57" s="17"/>
      <c r="KUN57" s="17"/>
      <c r="KUO57" s="17"/>
      <c r="KUP57" s="17"/>
      <c r="KUQ57" s="17"/>
      <c r="KUR57" s="17"/>
      <c r="KUS57" s="17"/>
      <c r="KUT57" s="17"/>
      <c r="KUU57" s="17"/>
      <c r="KUV57" s="17"/>
      <c r="KUW57" s="17"/>
      <c r="KUX57" s="17"/>
      <c r="KUY57" s="17"/>
      <c r="KUZ57" s="17"/>
      <c r="KVA57" s="17"/>
      <c r="KVB57" s="17"/>
      <c r="KVC57" s="17"/>
      <c r="KVD57" s="17"/>
      <c r="KVE57" s="17"/>
      <c r="KVF57" s="17"/>
      <c r="KVG57" s="17"/>
      <c r="KVH57" s="17"/>
      <c r="KVI57" s="17"/>
      <c r="KVJ57" s="17"/>
      <c r="KVK57" s="17"/>
      <c r="KVL57" s="17"/>
      <c r="KVM57" s="17"/>
      <c r="KVN57" s="17"/>
      <c r="KVO57" s="17"/>
      <c r="KVP57" s="17"/>
      <c r="KVQ57" s="17"/>
      <c r="KVR57" s="17"/>
      <c r="KVS57" s="17"/>
      <c r="KVT57" s="17"/>
      <c r="KVU57" s="17"/>
      <c r="KVV57" s="17"/>
      <c r="KVW57" s="17"/>
      <c r="KVX57" s="17"/>
      <c r="KVY57" s="17"/>
      <c r="KVZ57" s="17"/>
      <c r="KWA57" s="17"/>
      <c r="KWB57" s="17"/>
      <c r="KWC57" s="17"/>
      <c r="KWD57" s="17"/>
      <c r="KWE57" s="17"/>
      <c r="KWF57" s="17"/>
      <c r="KWG57" s="17"/>
      <c r="KWH57" s="17"/>
      <c r="KWI57" s="17"/>
      <c r="KWJ57" s="17"/>
      <c r="KWK57" s="17"/>
      <c r="KWL57" s="17"/>
      <c r="KWM57" s="17"/>
      <c r="KWN57" s="17"/>
      <c r="KWO57" s="17"/>
      <c r="KWP57" s="17"/>
      <c r="KWQ57" s="17"/>
      <c r="KWR57" s="17"/>
      <c r="KWS57" s="17"/>
      <c r="KWT57" s="17"/>
      <c r="KWU57" s="17"/>
      <c r="KWV57" s="17"/>
      <c r="KWW57" s="17"/>
      <c r="KWX57" s="17"/>
      <c r="KWY57" s="17"/>
      <c r="KWZ57" s="17"/>
      <c r="KXA57" s="17"/>
      <c r="KXB57" s="17"/>
      <c r="KXC57" s="17"/>
      <c r="KXD57" s="17"/>
      <c r="KXE57" s="17"/>
      <c r="KXF57" s="17"/>
      <c r="KXG57" s="17"/>
      <c r="KXH57" s="17"/>
      <c r="KXI57" s="17"/>
      <c r="KXJ57" s="17"/>
      <c r="KXK57" s="17"/>
      <c r="KXL57" s="17"/>
      <c r="KXM57" s="17"/>
      <c r="KXN57" s="17"/>
      <c r="KXO57" s="17"/>
      <c r="KXP57" s="17"/>
      <c r="KXQ57" s="17"/>
      <c r="KXR57" s="17"/>
      <c r="KXS57" s="17"/>
      <c r="KXT57" s="17"/>
      <c r="KXU57" s="17"/>
      <c r="KXV57" s="17"/>
      <c r="KXW57" s="17"/>
      <c r="KXX57" s="17"/>
      <c r="KXY57" s="17"/>
      <c r="KXZ57" s="17"/>
      <c r="KYA57" s="17"/>
      <c r="KYB57" s="17"/>
      <c r="KYC57" s="17"/>
      <c r="KYD57" s="17"/>
      <c r="KYE57" s="17"/>
      <c r="KYF57" s="17"/>
      <c r="KYG57" s="17"/>
      <c r="KYH57" s="17"/>
      <c r="KYI57" s="17"/>
      <c r="KYJ57" s="17"/>
      <c r="KYK57" s="17"/>
      <c r="KYL57" s="17"/>
      <c r="KYM57" s="17"/>
      <c r="KYN57" s="17"/>
      <c r="KYO57" s="17"/>
      <c r="KYP57" s="17"/>
      <c r="KYQ57" s="17"/>
      <c r="KYR57" s="17"/>
      <c r="KYS57" s="17"/>
      <c r="KYT57" s="17"/>
      <c r="KYU57" s="17"/>
      <c r="KYV57" s="17"/>
      <c r="KYW57" s="17"/>
      <c r="KYX57" s="17"/>
      <c r="KYY57" s="17"/>
      <c r="KYZ57" s="17"/>
      <c r="KZA57" s="17"/>
      <c r="KZB57" s="17"/>
      <c r="KZC57" s="17"/>
      <c r="KZD57" s="17"/>
      <c r="KZE57" s="17"/>
      <c r="KZF57" s="17"/>
      <c r="KZG57" s="17"/>
      <c r="KZH57" s="17"/>
      <c r="KZI57" s="17"/>
      <c r="KZJ57" s="17"/>
      <c r="KZK57" s="17"/>
      <c r="KZL57" s="17"/>
      <c r="KZM57" s="17"/>
      <c r="KZN57" s="17"/>
      <c r="KZO57" s="17"/>
      <c r="KZP57" s="17"/>
      <c r="KZQ57" s="17"/>
      <c r="KZR57" s="17"/>
      <c r="KZS57" s="17"/>
      <c r="KZT57" s="17"/>
      <c r="KZU57" s="17"/>
      <c r="KZV57" s="17"/>
      <c r="KZW57" s="17"/>
      <c r="KZX57" s="17"/>
      <c r="KZY57" s="17"/>
      <c r="KZZ57" s="17"/>
      <c r="LAA57" s="17"/>
      <c r="LAB57" s="17"/>
      <c r="LAC57" s="17"/>
      <c r="LAD57" s="17"/>
      <c r="LAE57" s="17"/>
      <c r="LAF57" s="17"/>
      <c r="LAG57" s="17"/>
      <c r="LAH57" s="17"/>
      <c r="LAI57" s="17"/>
      <c r="LAJ57" s="17"/>
      <c r="LAK57" s="17"/>
      <c r="LAL57" s="17"/>
      <c r="LAM57" s="17"/>
      <c r="LAN57" s="17"/>
      <c r="LAO57" s="17"/>
      <c r="LAP57" s="17"/>
      <c r="LAQ57" s="17"/>
      <c r="LAR57" s="17"/>
      <c r="LAS57" s="17"/>
      <c r="LAT57" s="17"/>
      <c r="LAU57" s="17"/>
      <c r="LAV57" s="17"/>
      <c r="LAW57" s="17"/>
      <c r="LAX57" s="17"/>
      <c r="LAY57" s="17"/>
      <c r="LAZ57" s="17"/>
      <c r="LBA57" s="17"/>
      <c r="LBB57" s="17"/>
      <c r="LBC57" s="17"/>
      <c r="LBD57" s="17"/>
      <c r="LBE57" s="17"/>
      <c r="LBF57" s="17"/>
      <c r="LBG57" s="17"/>
      <c r="LBH57" s="17"/>
      <c r="LBI57" s="17"/>
      <c r="LBJ57" s="17"/>
      <c r="LBK57" s="17"/>
      <c r="LBL57" s="17"/>
      <c r="LBM57" s="17"/>
      <c r="LBN57" s="17"/>
      <c r="LBO57" s="17"/>
      <c r="LBP57" s="17"/>
      <c r="LBQ57" s="17"/>
      <c r="LBR57" s="17"/>
      <c r="LBS57" s="17"/>
      <c r="LBT57" s="17"/>
      <c r="LBU57" s="17"/>
      <c r="LBV57" s="17"/>
      <c r="LBW57" s="17"/>
      <c r="LBX57" s="17"/>
      <c r="LBY57" s="17"/>
      <c r="LBZ57" s="17"/>
      <c r="LCA57" s="17"/>
      <c r="LCB57" s="17"/>
      <c r="LCC57" s="17"/>
      <c r="LCD57" s="17"/>
      <c r="LCE57" s="17"/>
      <c r="LCF57" s="17"/>
      <c r="LCG57" s="17"/>
      <c r="LCH57" s="17"/>
      <c r="LCI57" s="17"/>
      <c r="LCJ57" s="17"/>
      <c r="LCK57" s="17"/>
      <c r="LCL57" s="17"/>
      <c r="LCM57" s="17"/>
      <c r="LCN57" s="17"/>
      <c r="LCO57" s="17"/>
      <c r="LCP57" s="17"/>
      <c r="LCQ57" s="17"/>
      <c r="LCR57" s="17"/>
      <c r="LCS57" s="17"/>
      <c r="LCT57" s="17"/>
      <c r="LCU57" s="17"/>
      <c r="LCV57" s="17"/>
      <c r="LCW57" s="17"/>
      <c r="LCX57" s="17"/>
      <c r="LCY57" s="17"/>
      <c r="LCZ57" s="17"/>
      <c r="LDA57" s="17"/>
      <c r="LDB57" s="17"/>
      <c r="LDC57" s="17"/>
      <c r="LDD57" s="17"/>
      <c r="LDE57" s="17"/>
      <c r="LDF57" s="17"/>
      <c r="LDG57" s="17"/>
      <c r="LDH57" s="17"/>
      <c r="LDI57" s="17"/>
      <c r="LDJ57" s="17"/>
      <c r="LDK57" s="17"/>
      <c r="LDL57" s="17"/>
      <c r="LDM57" s="17"/>
      <c r="LDN57" s="17"/>
      <c r="LDO57" s="17"/>
      <c r="LDP57" s="17"/>
      <c r="LDQ57" s="17"/>
      <c r="LDR57" s="17"/>
      <c r="LDS57" s="17"/>
      <c r="LDT57" s="17"/>
      <c r="LDU57" s="17"/>
      <c r="LDV57" s="17"/>
      <c r="LDW57" s="17"/>
      <c r="LDX57" s="17"/>
      <c r="LDY57" s="17"/>
      <c r="LDZ57" s="17"/>
      <c r="LEA57" s="17"/>
      <c r="LEB57" s="17"/>
      <c r="LEC57" s="17"/>
      <c r="LED57" s="17"/>
      <c r="LEE57" s="17"/>
      <c r="LEF57" s="17"/>
      <c r="LEG57" s="17"/>
      <c r="LEH57" s="17"/>
      <c r="LEI57" s="17"/>
      <c r="LEJ57" s="17"/>
      <c r="LEK57" s="17"/>
      <c r="LEL57" s="17"/>
      <c r="LEM57" s="17"/>
      <c r="LEN57" s="17"/>
      <c r="LEO57" s="17"/>
      <c r="LEP57" s="17"/>
      <c r="LEQ57" s="17"/>
      <c r="LER57" s="17"/>
      <c r="LES57" s="17"/>
      <c r="LET57" s="17"/>
      <c r="LEU57" s="17"/>
      <c r="LEV57" s="17"/>
      <c r="LEW57" s="17"/>
      <c r="LEX57" s="17"/>
      <c r="LEY57" s="17"/>
      <c r="LEZ57" s="17"/>
      <c r="LFA57" s="17"/>
      <c r="LFB57" s="17"/>
      <c r="LFC57" s="17"/>
      <c r="LFD57" s="17"/>
      <c r="LFE57" s="17"/>
      <c r="LFF57" s="17"/>
      <c r="LFG57" s="17"/>
      <c r="LFH57" s="17"/>
      <c r="LFI57" s="17"/>
      <c r="LFJ57" s="17"/>
      <c r="LFK57" s="17"/>
      <c r="LFL57" s="17"/>
      <c r="LFM57" s="17"/>
      <c r="LFN57" s="17"/>
      <c r="LFO57" s="17"/>
      <c r="LFP57" s="17"/>
      <c r="LFQ57" s="17"/>
      <c r="LFR57" s="17"/>
      <c r="LFS57" s="17"/>
      <c r="LFT57" s="17"/>
      <c r="LFU57" s="17"/>
      <c r="LFV57" s="17"/>
      <c r="LFW57" s="17"/>
      <c r="LFX57" s="17"/>
      <c r="LFY57" s="17"/>
      <c r="LFZ57" s="17"/>
      <c r="LGA57" s="17"/>
      <c r="LGB57" s="17"/>
      <c r="LGC57" s="17"/>
      <c r="LGD57" s="17"/>
      <c r="LGE57" s="17"/>
      <c r="LGF57" s="17"/>
      <c r="LGG57" s="17"/>
      <c r="LGH57" s="17"/>
      <c r="LGI57" s="17"/>
      <c r="LGJ57" s="17"/>
      <c r="LGK57" s="17"/>
      <c r="LGL57" s="17"/>
      <c r="LGM57" s="17"/>
      <c r="LGN57" s="17"/>
      <c r="LGO57" s="17"/>
      <c r="LGP57" s="17"/>
      <c r="LGQ57" s="17"/>
      <c r="LGR57" s="17"/>
      <c r="LGS57" s="17"/>
      <c r="LGT57" s="17"/>
      <c r="LGU57" s="17"/>
      <c r="LGV57" s="17"/>
      <c r="LGW57" s="17"/>
      <c r="LGX57" s="17"/>
      <c r="LGY57" s="17"/>
      <c r="LGZ57" s="17"/>
      <c r="LHA57" s="17"/>
      <c r="LHB57" s="17"/>
      <c r="LHC57" s="17"/>
      <c r="LHD57" s="17"/>
      <c r="LHE57" s="17"/>
      <c r="LHF57" s="17"/>
      <c r="LHG57" s="17"/>
      <c r="LHH57" s="17"/>
      <c r="LHI57" s="17"/>
      <c r="LHJ57" s="17"/>
      <c r="LHK57" s="17"/>
      <c r="LHL57" s="17"/>
      <c r="LHM57" s="17"/>
      <c r="LHN57" s="17"/>
      <c r="LHO57" s="17"/>
      <c r="LHP57" s="17"/>
      <c r="LHQ57" s="17"/>
      <c r="LHR57" s="17"/>
      <c r="LHS57" s="17"/>
      <c r="LHT57" s="17"/>
      <c r="LHU57" s="17"/>
      <c r="LHV57" s="17"/>
      <c r="LHW57" s="17"/>
      <c r="LHX57" s="17"/>
      <c r="LHY57" s="17"/>
      <c r="LHZ57" s="17"/>
      <c r="LIA57" s="17"/>
      <c r="LIB57" s="17"/>
      <c r="LIC57" s="17"/>
      <c r="LID57" s="17"/>
      <c r="LIE57" s="17"/>
      <c r="LIF57" s="17"/>
      <c r="LIG57" s="17"/>
      <c r="LIH57" s="17"/>
      <c r="LII57" s="17"/>
      <c r="LIJ57" s="17"/>
      <c r="LIK57" s="17"/>
      <c r="LIL57" s="17"/>
      <c r="LIM57" s="17"/>
      <c r="LIN57" s="17"/>
      <c r="LIO57" s="17"/>
      <c r="LIP57" s="17"/>
      <c r="LIQ57" s="17"/>
      <c r="LIR57" s="17"/>
      <c r="LIS57" s="17"/>
      <c r="LIT57" s="17"/>
      <c r="LIU57" s="17"/>
      <c r="LIV57" s="17"/>
      <c r="LIW57" s="17"/>
      <c r="LIX57" s="17"/>
      <c r="LIY57" s="17"/>
      <c r="LIZ57" s="17"/>
      <c r="LJA57" s="17"/>
      <c r="LJB57" s="17"/>
      <c r="LJC57" s="17"/>
      <c r="LJD57" s="17"/>
      <c r="LJE57" s="17"/>
      <c r="LJF57" s="17"/>
      <c r="LJG57" s="17"/>
      <c r="LJH57" s="17"/>
      <c r="LJI57" s="17"/>
      <c r="LJJ57" s="17"/>
      <c r="LJK57" s="17"/>
      <c r="LJL57" s="17"/>
      <c r="LJM57" s="17"/>
      <c r="LJN57" s="17"/>
      <c r="LJO57" s="17"/>
      <c r="LJP57" s="17"/>
      <c r="LJQ57" s="17"/>
      <c r="LJR57" s="17"/>
      <c r="LJS57" s="17"/>
      <c r="LJT57" s="17"/>
      <c r="LJU57" s="17"/>
      <c r="LJV57" s="17"/>
      <c r="LJW57" s="17"/>
      <c r="LJX57" s="17"/>
      <c r="LJY57" s="17"/>
      <c r="LJZ57" s="17"/>
      <c r="LKA57" s="17"/>
      <c r="LKB57" s="17"/>
      <c r="LKC57" s="17"/>
      <c r="LKD57" s="17"/>
      <c r="LKE57" s="17"/>
      <c r="LKF57" s="17"/>
      <c r="LKG57" s="17"/>
      <c r="LKH57" s="17"/>
      <c r="LKI57" s="17"/>
      <c r="LKJ57" s="17"/>
      <c r="LKK57" s="17"/>
      <c r="LKL57" s="17"/>
      <c r="LKM57" s="17"/>
      <c r="LKN57" s="17"/>
      <c r="LKO57" s="17"/>
      <c r="LKP57" s="17"/>
      <c r="LKQ57" s="17"/>
      <c r="LKR57" s="17"/>
      <c r="LKS57" s="17"/>
      <c r="LKT57" s="17"/>
      <c r="LKU57" s="17"/>
      <c r="LKV57" s="17"/>
      <c r="LKW57" s="17"/>
      <c r="LKX57" s="17"/>
      <c r="LKY57" s="17"/>
      <c r="LKZ57" s="17"/>
      <c r="LLA57" s="17"/>
      <c r="LLB57" s="17"/>
      <c r="LLC57" s="17"/>
      <c r="LLD57" s="17"/>
      <c r="LLE57" s="17"/>
      <c r="LLF57" s="17"/>
      <c r="LLG57" s="17"/>
      <c r="LLH57" s="17"/>
      <c r="LLI57" s="17"/>
      <c r="LLJ57" s="17"/>
      <c r="LLK57" s="17"/>
      <c r="LLL57" s="17"/>
      <c r="LLM57" s="17"/>
      <c r="LLN57" s="17"/>
      <c r="LLO57" s="17"/>
      <c r="LLP57" s="17"/>
      <c r="LLQ57" s="17"/>
      <c r="LLR57" s="17"/>
      <c r="LLS57" s="17"/>
      <c r="LLT57" s="17"/>
      <c r="LLU57" s="17"/>
      <c r="LLV57" s="17"/>
      <c r="LLW57" s="17"/>
      <c r="LLX57" s="17"/>
      <c r="LLY57" s="17"/>
      <c r="LLZ57" s="17"/>
      <c r="LMA57" s="17"/>
      <c r="LMB57" s="17"/>
      <c r="LMC57" s="17"/>
      <c r="LMD57" s="17"/>
      <c r="LME57" s="17"/>
      <c r="LMF57" s="17"/>
      <c r="LMG57" s="17"/>
      <c r="LMH57" s="17"/>
      <c r="LMI57" s="17"/>
      <c r="LMJ57" s="17"/>
      <c r="LMK57" s="17"/>
      <c r="LML57" s="17"/>
      <c r="LMM57" s="17"/>
      <c r="LMN57" s="17"/>
      <c r="LMO57" s="17"/>
      <c r="LMP57" s="17"/>
      <c r="LMQ57" s="17"/>
      <c r="LMR57" s="17"/>
      <c r="LMS57" s="17"/>
      <c r="LMT57" s="17"/>
      <c r="LMU57" s="17"/>
      <c r="LMV57" s="17"/>
      <c r="LMW57" s="17"/>
      <c r="LMX57" s="17"/>
      <c r="LMY57" s="17"/>
      <c r="LMZ57" s="17"/>
      <c r="LNA57" s="17"/>
      <c r="LNB57" s="17"/>
      <c r="LNC57" s="17"/>
      <c r="LND57" s="17"/>
      <c r="LNE57" s="17"/>
      <c r="LNF57" s="17"/>
      <c r="LNG57" s="17"/>
      <c r="LNH57" s="17"/>
      <c r="LNI57" s="17"/>
      <c r="LNJ57" s="17"/>
      <c r="LNK57" s="17"/>
      <c r="LNL57" s="17"/>
      <c r="LNM57" s="17"/>
      <c r="LNN57" s="17"/>
      <c r="LNO57" s="17"/>
      <c r="LNP57" s="17"/>
      <c r="LNQ57" s="17"/>
      <c r="LNR57" s="17"/>
      <c r="LNS57" s="17"/>
      <c r="LNT57" s="17"/>
      <c r="LNU57" s="17"/>
      <c r="LNV57" s="17"/>
      <c r="LNW57" s="17"/>
      <c r="LNX57" s="17"/>
      <c r="LNY57" s="17"/>
      <c r="LNZ57" s="17"/>
      <c r="LOA57" s="17"/>
      <c r="LOB57" s="17"/>
      <c r="LOC57" s="17"/>
      <c r="LOD57" s="17"/>
      <c r="LOE57" s="17"/>
      <c r="LOF57" s="17"/>
      <c r="LOG57" s="17"/>
      <c r="LOH57" s="17"/>
      <c r="LOI57" s="17"/>
      <c r="LOJ57" s="17"/>
      <c r="LOK57" s="17"/>
      <c r="LOL57" s="17"/>
      <c r="LOM57" s="17"/>
      <c r="LON57" s="17"/>
      <c r="LOO57" s="17"/>
      <c r="LOP57" s="17"/>
      <c r="LOQ57" s="17"/>
      <c r="LOR57" s="17"/>
      <c r="LOS57" s="17"/>
      <c r="LOT57" s="17"/>
      <c r="LOU57" s="17"/>
      <c r="LOV57" s="17"/>
      <c r="LOW57" s="17"/>
      <c r="LOX57" s="17"/>
      <c r="LOY57" s="17"/>
      <c r="LOZ57" s="17"/>
      <c r="LPA57" s="17"/>
      <c r="LPB57" s="17"/>
      <c r="LPC57" s="17"/>
      <c r="LPD57" s="17"/>
      <c r="LPE57" s="17"/>
      <c r="LPF57" s="17"/>
      <c r="LPG57" s="17"/>
      <c r="LPH57" s="17"/>
      <c r="LPI57" s="17"/>
      <c r="LPJ57" s="17"/>
      <c r="LPK57" s="17"/>
      <c r="LPL57" s="17"/>
      <c r="LPM57" s="17"/>
      <c r="LPN57" s="17"/>
      <c r="LPO57" s="17"/>
      <c r="LPP57" s="17"/>
      <c r="LPQ57" s="17"/>
      <c r="LPR57" s="17"/>
      <c r="LPS57" s="17"/>
      <c r="LPT57" s="17"/>
      <c r="LPU57" s="17"/>
      <c r="LPV57" s="17"/>
      <c r="LPW57" s="17"/>
      <c r="LPX57" s="17"/>
      <c r="LPY57" s="17"/>
      <c r="LPZ57" s="17"/>
      <c r="LQA57" s="17"/>
      <c r="LQB57" s="17"/>
      <c r="LQC57" s="17"/>
      <c r="LQD57" s="17"/>
      <c r="LQE57" s="17"/>
      <c r="LQF57" s="17"/>
      <c r="LQG57" s="17"/>
      <c r="LQH57" s="17"/>
      <c r="LQI57" s="17"/>
      <c r="LQJ57" s="17"/>
      <c r="LQK57" s="17"/>
      <c r="LQL57" s="17"/>
      <c r="LQM57" s="17"/>
      <c r="LQN57" s="17"/>
      <c r="LQO57" s="17"/>
      <c r="LQP57" s="17"/>
      <c r="LQQ57" s="17"/>
      <c r="LQR57" s="17"/>
      <c r="LQS57" s="17"/>
      <c r="LQT57" s="17"/>
      <c r="LQU57" s="17"/>
      <c r="LQV57" s="17"/>
      <c r="LQW57" s="17"/>
      <c r="LQX57" s="17"/>
      <c r="LQY57" s="17"/>
      <c r="LQZ57" s="17"/>
      <c r="LRA57" s="17"/>
      <c r="LRB57" s="17"/>
      <c r="LRC57" s="17"/>
      <c r="LRD57" s="17"/>
      <c r="LRE57" s="17"/>
      <c r="LRF57" s="17"/>
      <c r="LRG57" s="17"/>
      <c r="LRH57" s="17"/>
      <c r="LRI57" s="17"/>
      <c r="LRJ57" s="17"/>
      <c r="LRK57" s="17"/>
      <c r="LRL57" s="17"/>
      <c r="LRM57" s="17"/>
      <c r="LRN57" s="17"/>
      <c r="LRO57" s="17"/>
      <c r="LRP57" s="17"/>
      <c r="LRQ57" s="17"/>
      <c r="LRR57" s="17"/>
      <c r="LRS57" s="17"/>
      <c r="LRT57" s="17"/>
      <c r="LRU57" s="17"/>
      <c r="LRV57" s="17"/>
      <c r="LRW57" s="17"/>
      <c r="LRX57" s="17"/>
      <c r="LRY57" s="17"/>
      <c r="LRZ57" s="17"/>
      <c r="LSA57" s="17"/>
      <c r="LSB57" s="17"/>
      <c r="LSC57" s="17"/>
      <c r="LSD57" s="17"/>
      <c r="LSE57" s="17"/>
      <c r="LSF57" s="17"/>
      <c r="LSG57" s="17"/>
      <c r="LSH57" s="17"/>
      <c r="LSI57" s="17"/>
      <c r="LSJ57" s="17"/>
      <c r="LSK57" s="17"/>
      <c r="LSL57" s="17"/>
      <c r="LSM57" s="17"/>
      <c r="LSN57" s="17"/>
      <c r="LSO57" s="17"/>
      <c r="LSP57" s="17"/>
      <c r="LSQ57" s="17"/>
      <c r="LSR57" s="17"/>
      <c r="LSS57" s="17"/>
      <c r="LST57" s="17"/>
      <c r="LSU57" s="17"/>
      <c r="LSV57" s="17"/>
      <c r="LSW57" s="17"/>
      <c r="LSX57" s="17"/>
      <c r="LSY57" s="17"/>
      <c r="LSZ57" s="17"/>
      <c r="LTA57" s="17"/>
      <c r="LTB57" s="17"/>
      <c r="LTC57" s="17"/>
      <c r="LTD57" s="17"/>
      <c r="LTE57" s="17"/>
      <c r="LTF57" s="17"/>
      <c r="LTG57" s="17"/>
      <c r="LTH57" s="17"/>
      <c r="LTI57" s="17"/>
      <c r="LTJ57" s="17"/>
      <c r="LTK57" s="17"/>
      <c r="LTL57" s="17"/>
      <c r="LTM57" s="17"/>
      <c r="LTN57" s="17"/>
      <c r="LTO57" s="17"/>
      <c r="LTP57" s="17"/>
      <c r="LTQ57" s="17"/>
      <c r="LTR57" s="17"/>
      <c r="LTS57" s="17"/>
      <c r="LTT57" s="17"/>
      <c r="LTU57" s="17"/>
      <c r="LTV57" s="17"/>
      <c r="LTW57" s="17"/>
      <c r="LTX57" s="17"/>
      <c r="LTY57" s="17"/>
      <c r="LTZ57" s="17"/>
      <c r="LUA57" s="17"/>
      <c r="LUB57" s="17"/>
      <c r="LUC57" s="17"/>
      <c r="LUD57" s="17"/>
      <c r="LUE57" s="17"/>
      <c r="LUF57" s="17"/>
      <c r="LUG57" s="17"/>
      <c r="LUH57" s="17"/>
      <c r="LUI57" s="17"/>
      <c r="LUJ57" s="17"/>
      <c r="LUK57" s="17"/>
      <c r="LUL57" s="17"/>
      <c r="LUM57" s="17"/>
      <c r="LUN57" s="17"/>
      <c r="LUO57" s="17"/>
      <c r="LUP57" s="17"/>
      <c r="LUQ57" s="17"/>
      <c r="LUR57" s="17"/>
      <c r="LUS57" s="17"/>
      <c r="LUT57" s="17"/>
      <c r="LUU57" s="17"/>
      <c r="LUV57" s="17"/>
      <c r="LUW57" s="17"/>
      <c r="LUX57" s="17"/>
      <c r="LUY57" s="17"/>
      <c r="LUZ57" s="17"/>
      <c r="LVA57" s="17"/>
      <c r="LVB57" s="17"/>
      <c r="LVC57" s="17"/>
      <c r="LVD57" s="17"/>
      <c r="LVE57" s="17"/>
      <c r="LVF57" s="17"/>
      <c r="LVG57" s="17"/>
      <c r="LVH57" s="17"/>
      <c r="LVI57" s="17"/>
      <c r="LVJ57" s="17"/>
      <c r="LVK57" s="17"/>
      <c r="LVL57" s="17"/>
      <c r="LVM57" s="17"/>
      <c r="LVN57" s="17"/>
      <c r="LVO57" s="17"/>
      <c r="LVP57" s="17"/>
      <c r="LVQ57" s="17"/>
      <c r="LVR57" s="17"/>
      <c r="LVS57" s="17"/>
      <c r="LVT57" s="17"/>
      <c r="LVU57" s="17"/>
      <c r="LVV57" s="17"/>
      <c r="LVW57" s="17"/>
      <c r="LVX57" s="17"/>
      <c r="LVY57" s="17"/>
      <c r="LVZ57" s="17"/>
      <c r="LWA57" s="17"/>
      <c r="LWB57" s="17"/>
      <c r="LWC57" s="17"/>
      <c r="LWD57" s="17"/>
      <c r="LWE57" s="17"/>
      <c r="LWF57" s="17"/>
      <c r="LWG57" s="17"/>
      <c r="LWH57" s="17"/>
      <c r="LWI57" s="17"/>
      <c r="LWJ57" s="17"/>
      <c r="LWK57" s="17"/>
      <c r="LWL57" s="17"/>
      <c r="LWM57" s="17"/>
      <c r="LWN57" s="17"/>
      <c r="LWO57" s="17"/>
      <c r="LWP57" s="17"/>
      <c r="LWQ57" s="17"/>
      <c r="LWR57" s="17"/>
      <c r="LWS57" s="17"/>
      <c r="LWT57" s="17"/>
      <c r="LWU57" s="17"/>
      <c r="LWV57" s="17"/>
      <c r="LWW57" s="17"/>
      <c r="LWX57" s="17"/>
      <c r="LWY57" s="17"/>
      <c r="LWZ57" s="17"/>
      <c r="LXA57" s="17"/>
      <c r="LXB57" s="17"/>
      <c r="LXC57" s="17"/>
      <c r="LXD57" s="17"/>
      <c r="LXE57" s="17"/>
      <c r="LXF57" s="17"/>
      <c r="LXG57" s="17"/>
      <c r="LXH57" s="17"/>
      <c r="LXI57" s="17"/>
      <c r="LXJ57" s="17"/>
      <c r="LXK57" s="17"/>
      <c r="LXL57" s="17"/>
      <c r="LXM57" s="17"/>
      <c r="LXN57" s="17"/>
      <c r="LXO57" s="17"/>
      <c r="LXP57" s="17"/>
      <c r="LXQ57" s="17"/>
      <c r="LXR57" s="17"/>
      <c r="LXS57" s="17"/>
      <c r="LXT57" s="17"/>
      <c r="LXU57" s="17"/>
      <c r="LXV57" s="17"/>
      <c r="LXW57" s="17"/>
      <c r="LXX57" s="17"/>
      <c r="LXY57" s="17"/>
      <c r="LXZ57" s="17"/>
      <c r="LYA57" s="17"/>
      <c r="LYB57" s="17"/>
      <c r="LYC57" s="17"/>
      <c r="LYD57" s="17"/>
      <c r="LYE57" s="17"/>
      <c r="LYF57" s="17"/>
      <c r="LYG57" s="17"/>
      <c r="LYH57" s="17"/>
      <c r="LYI57" s="17"/>
      <c r="LYJ57" s="17"/>
      <c r="LYK57" s="17"/>
      <c r="LYL57" s="17"/>
      <c r="LYM57" s="17"/>
      <c r="LYN57" s="17"/>
      <c r="LYO57" s="17"/>
      <c r="LYP57" s="17"/>
      <c r="LYQ57" s="17"/>
      <c r="LYR57" s="17"/>
      <c r="LYS57" s="17"/>
      <c r="LYT57" s="17"/>
      <c r="LYU57" s="17"/>
      <c r="LYV57" s="17"/>
      <c r="LYW57" s="17"/>
      <c r="LYX57" s="17"/>
      <c r="LYY57" s="17"/>
      <c r="LYZ57" s="17"/>
      <c r="LZA57" s="17"/>
      <c r="LZB57" s="17"/>
      <c r="LZC57" s="17"/>
      <c r="LZD57" s="17"/>
      <c r="LZE57" s="17"/>
      <c r="LZF57" s="17"/>
      <c r="LZG57" s="17"/>
      <c r="LZH57" s="17"/>
      <c r="LZI57" s="17"/>
      <c r="LZJ57" s="17"/>
      <c r="LZK57" s="17"/>
      <c r="LZL57" s="17"/>
      <c r="LZM57" s="17"/>
      <c r="LZN57" s="17"/>
      <c r="LZO57" s="17"/>
      <c r="LZP57" s="17"/>
      <c r="LZQ57" s="17"/>
      <c r="LZR57" s="17"/>
      <c r="LZS57" s="17"/>
      <c r="LZT57" s="17"/>
      <c r="LZU57" s="17"/>
      <c r="LZV57" s="17"/>
      <c r="LZW57" s="17"/>
      <c r="LZX57" s="17"/>
      <c r="LZY57" s="17"/>
      <c r="LZZ57" s="17"/>
      <c r="MAA57" s="17"/>
      <c r="MAB57" s="17"/>
      <c r="MAC57" s="17"/>
      <c r="MAD57" s="17"/>
      <c r="MAE57" s="17"/>
      <c r="MAF57" s="17"/>
      <c r="MAG57" s="17"/>
      <c r="MAH57" s="17"/>
      <c r="MAI57" s="17"/>
      <c r="MAJ57" s="17"/>
      <c r="MAK57" s="17"/>
      <c r="MAL57" s="17"/>
      <c r="MAM57" s="17"/>
      <c r="MAN57" s="17"/>
      <c r="MAO57" s="17"/>
      <c r="MAP57" s="17"/>
      <c r="MAQ57" s="17"/>
      <c r="MAR57" s="17"/>
      <c r="MAS57" s="17"/>
      <c r="MAT57" s="17"/>
      <c r="MAU57" s="17"/>
      <c r="MAV57" s="17"/>
      <c r="MAW57" s="17"/>
      <c r="MAX57" s="17"/>
      <c r="MAY57" s="17"/>
      <c r="MAZ57" s="17"/>
      <c r="MBA57" s="17"/>
      <c r="MBB57" s="17"/>
      <c r="MBC57" s="17"/>
      <c r="MBD57" s="17"/>
      <c r="MBE57" s="17"/>
      <c r="MBF57" s="17"/>
      <c r="MBG57" s="17"/>
      <c r="MBH57" s="17"/>
      <c r="MBI57" s="17"/>
      <c r="MBJ57" s="17"/>
      <c r="MBK57" s="17"/>
      <c r="MBL57" s="17"/>
      <c r="MBM57" s="17"/>
      <c r="MBN57" s="17"/>
      <c r="MBO57" s="17"/>
      <c r="MBP57" s="17"/>
      <c r="MBQ57" s="17"/>
      <c r="MBR57" s="17"/>
      <c r="MBS57" s="17"/>
      <c r="MBT57" s="17"/>
      <c r="MBU57" s="17"/>
      <c r="MBV57" s="17"/>
      <c r="MBW57" s="17"/>
      <c r="MBX57" s="17"/>
      <c r="MBY57" s="17"/>
      <c r="MBZ57" s="17"/>
      <c r="MCA57" s="17"/>
      <c r="MCB57" s="17"/>
      <c r="MCC57" s="17"/>
      <c r="MCD57" s="17"/>
      <c r="MCE57" s="17"/>
      <c r="MCF57" s="17"/>
      <c r="MCG57" s="17"/>
      <c r="MCH57" s="17"/>
      <c r="MCI57" s="17"/>
      <c r="MCJ57" s="17"/>
      <c r="MCK57" s="17"/>
      <c r="MCL57" s="17"/>
      <c r="MCM57" s="17"/>
      <c r="MCN57" s="17"/>
      <c r="MCO57" s="17"/>
      <c r="MCP57" s="17"/>
      <c r="MCQ57" s="17"/>
      <c r="MCR57" s="17"/>
      <c r="MCS57" s="17"/>
      <c r="MCT57" s="17"/>
      <c r="MCU57" s="17"/>
      <c r="MCV57" s="17"/>
      <c r="MCW57" s="17"/>
      <c r="MCX57" s="17"/>
      <c r="MCY57" s="17"/>
      <c r="MCZ57" s="17"/>
      <c r="MDA57" s="17"/>
      <c r="MDB57" s="17"/>
      <c r="MDC57" s="17"/>
      <c r="MDD57" s="17"/>
      <c r="MDE57" s="17"/>
      <c r="MDF57" s="17"/>
      <c r="MDG57" s="17"/>
      <c r="MDH57" s="17"/>
      <c r="MDI57" s="17"/>
      <c r="MDJ57" s="17"/>
      <c r="MDK57" s="17"/>
      <c r="MDL57" s="17"/>
      <c r="MDM57" s="17"/>
      <c r="MDN57" s="17"/>
      <c r="MDO57" s="17"/>
      <c r="MDP57" s="17"/>
      <c r="MDQ57" s="17"/>
      <c r="MDR57" s="17"/>
      <c r="MDS57" s="17"/>
      <c r="MDT57" s="17"/>
      <c r="MDU57" s="17"/>
      <c r="MDV57" s="17"/>
      <c r="MDW57" s="17"/>
      <c r="MDX57" s="17"/>
      <c r="MDY57" s="17"/>
      <c r="MDZ57" s="17"/>
      <c r="MEA57" s="17"/>
      <c r="MEB57" s="17"/>
      <c r="MEC57" s="17"/>
      <c r="MED57" s="17"/>
      <c r="MEE57" s="17"/>
      <c r="MEF57" s="17"/>
      <c r="MEG57" s="17"/>
      <c r="MEH57" s="17"/>
      <c r="MEI57" s="17"/>
      <c r="MEJ57" s="17"/>
      <c r="MEK57" s="17"/>
      <c r="MEL57" s="17"/>
      <c r="MEM57" s="17"/>
      <c r="MEN57" s="17"/>
      <c r="MEO57" s="17"/>
      <c r="MEP57" s="17"/>
      <c r="MEQ57" s="17"/>
      <c r="MER57" s="17"/>
      <c r="MES57" s="17"/>
      <c r="MET57" s="17"/>
      <c r="MEU57" s="17"/>
      <c r="MEV57" s="17"/>
      <c r="MEW57" s="17"/>
      <c r="MEX57" s="17"/>
      <c r="MEY57" s="17"/>
      <c r="MEZ57" s="17"/>
      <c r="MFA57" s="17"/>
      <c r="MFB57" s="17"/>
      <c r="MFC57" s="17"/>
      <c r="MFD57" s="17"/>
      <c r="MFE57" s="17"/>
      <c r="MFF57" s="17"/>
      <c r="MFG57" s="17"/>
      <c r="MFH57" s="17"/>
      <c r="MFI57" s="17"/>
      <c r="MFJ57" s="17"/>
      <c r="MFK57" s="17"/>
      <c r="MFL57" s="17"/>
      <c r="MFM57" s="17"/>
      <c r="MFN57" s="17"/>
      <c r="MFO57" s="17"/>
      <c r="MFP57" s="17"/>
      <c r="MFQ57" s="17"/>
      <c r="MFR57" s="17"/>
      <c r="MFS57" s="17"/>
      <c r="MFT57" s="17"/>
      <c r="MFU57" s="17"/>
      <c r="MFV57" s="17"/>
      <c r="MFW57" s="17"/>
      <c r="MFX57" s="17"/>
      <c r="MFY57" s="17"/>
      <c r="MFZ57" s="17"/>
      <c r="MGA57" s="17"/>
      <c r="MGB57" s="17"/>
      <c r="MGC57" s="17"/>
      <c r="MGD57" s="17"/>
      <c r="MGE57" s="17"/>
      <c r="MGF57" s="17"/>
      <c r="MGG57" s="17"/>
      <c r="MGH57" s="17"/>
      <c r="MGI57" s="17"/>
      <c r="MGJ57" s="17"/>
      <c r="MGK57" s="17"/>
      <c r="MGL57" s="17"/>
      <c r="MGM57" s="17"/>
      <c r="MGN57" s="17"/>
      <c r="MGO57" s="17"/>
      <c r="MGP57" s="17"/>
      <c r="MGQ57" s="17"/>
      <c r="MGR57" s="17"/>
      <c r="MGS57" s="17"/>
      <c r="MGT57" s="17"/>
      <c r="MGU57" s="17"/>
      <c r="MGV57" s="17"/>
      <c r="MGW57" s="17"/>
      <c r="MGX57" s="17"/>
      <c r="MGY57" s="17"/>
      <c r="MGZ57" s="17"/>
      <c r="MHA57" s="17"/>
      <c r="MHB57" s="17"/>
      <c r="MHC57" s="17"/>
      <c r="MHD57" s="17"/>
      <c r="MHE57" s="17"/>
      <c r="MHF57" s="17"/>
      <c r="MHG57" s="17"/>
      <c r="MHH57" s="17"/>
      <c r="MHI57" s="17"/>
      <c r="MHJ57" s="17"/>
      <c r="MHK57" s="17"/>
      <c r="MHL57" s="17"/>
      <c r="MHM57" s="17"/>
      <c r="MHN57" s="17"/>
      <c r="MHO57" s="17"/>
      <c r="MHP57" s="17"/>
      <c r="MHQ57" s="17"/>
      <c r="MHR57" s="17"/>
      <c r="MHS57" s="17"/>
      <c r="MHT57" s="17"/>
      <c r="MHU57" s="17"/>
      <c r="MHV57" s="17"/>
      <c r="MHW57" s="17"/>
      <c r="MHX57" s="17"/>
      <c r="MHY57" s="17"/>
      <c r="MHZ57" s="17"/>
      <c r="MIA57" s="17"/>
      <c r="MIB57" s="17"/>
      <c r="MIC57" s="17"/>
      <c r="MID57" s="17"/>
      <c r="MIE57" s="17"/>
      <c r="MIF57" s="17"/>
      <c r="MIG57" s="17"/>
      <c r="MIH57" s="17"/>
      <c r="MII57" s="17"/>
      <c r="MIJ57" s="17"/>
      <c r="MIK57" s="17"/>
      <c r="MIL57" s="17"/>
      <c r="MIM57" s="17"/>
      <c r="MIN57" s="17"/>
      <c r="MIO57" s="17"/>
      <c r="MIP57" s="17"/>
      <c r="MIQ57" s="17"/>
      <c r="MIR57" s="17"/>
      <c r="MIS57" s="17"/>
      <c r="MIT57" s="17"/>
      <c r="MIU57" s="17"/>
      <c r="MIV57" s="17"/>
      <c r="MIW57" s="17"/>
      <c r="MIX57" s="17"/>
      <c r="MIY57" s="17"/>
      <c r="MIZ57" s="17"/>
      <c r="MJA57" s="17"/>
      <c r="MJB57" s="17"/>
      <c r="MJC57" s="17"/>
      <c r="MJD57" s="17"/>
      <c r="MJE57" s="17"/>
      <c r="MJF57" s="17"/>
      <c r="MJG57" s="17"/>
      <c r="MJH57" s="17"/>
      <c r="MJI57" s="17"/>
      <c r="MJJ57" s="17"/>
      <c r="MJK57" s="17"/>
      <c r="MJL57" s="17"/>
      <c r="MJM57" s="17"/>
      <c r="MJN57" s="17"/>
      <c r="MJO57" s="17"/>
      <c r="MJP57" s="17"/>
      <c r="MJQ57" s="17"/>
      <c r="MJR57" s="17"/>
      <c r="MJS57" s="17"/>
      <c r="MJT57" s="17"/>
      <c r="MJU57" s="17"/>
      <c r="MJV57" s="17"/>
      <c r="MJW57" s="17"/>
      <c r="MJX57" s="17"/>
      <c r="MJY57" s="17"/>
      <c r="MJZ57" s="17"/>
      <c r="MKA57" s="17"/>
      <c r="MKB57" s="17"/>
      <c r="MKC57" s="17"/>
      <c r="MKD57" s="17"/>
      <c r="MKE57" s="17"/>
      <c r="MKF57" s="17"/>
      <c r="MKG57" s="17"/>
      <c r="MKH57" s="17"/>
      <c r="MKI57" s="17"/>
      <c r="MKJ57" s="17"/>
      <c r="MKK57" s="17"/>
      <c r="MKL57" s="17"/>
      <c r="MKM57" s="17"/>
      <c r="MKN57" s="17"/>
      <c r="MKO57" s="17"/>
      <c r="MKP57" s="17"/>
      <c r="MKQ57" s="17"/>
      <c r="MKR57" s="17"/>
      <c r="MKS57" s="17"/>
      <c r="MKT57" s="17"/>
      <c r="MKU57" s="17"/>
      <c r="MKV57" s="17"/>
      <c r="MKW57" s="17"/>
      <c r="MKX57" s="17"/>
      <c r="MKY57" s="17"/>
      <c r="MKZ57" s="17"/>
      <c r="MLA57" s="17"/>
      <c r="MLB57" s="17"/>
      <c r="MLC57" s="17"/>
      <c r="MLD57" s="17"/>
      <c r="MLE57" s="17"/>
      <c r="MLF57" s="17"/>
      <c r="MLG57" s="17"/>
      <c r="MLH57" s="17"/>
      <c r="MLI57" s="17"/>
      <c r="MLJ57" s="17"/>
      <c r="MLK57" s="17"/>
      <c r="MLL57" s="17"/>
      <c r="MLM57" s="17"/>
      <c r="MLN57" s="17"/>
      <c r="MLO57" s="17"/>
      <c r="MLP57" s="17"/>
      <c r="MLQ57" s="17"/>
      <c r="MLR57" s="17"/>
      <c r="MLS57" s="17"/>
      <c r="MLT57" s="17"/>
      <c r="MLU57" s="17"/>
      <c r="MLV57" s="17"/>
      <c r="MLW57" s="17"/>
      <c r="MLX57" s="17"/>
      <c r="MLY57" s="17"/>
      <c r="MLZ57" s="17"/>
      <c r="MMA57" s="17"/>
      <c r="MMB57" s="17"/>
      <c r="MMC57" s="17"/>
      <c r="MMD57" s="17"/>
      <c r="MME57" s="17"/>
      <c r="MMF57" s="17"/>
      <c r="MMG57" s="17"/>
      <c r="MMH57" s="17"/>
      <c r="MMI57" s="17"/>
      <c r="MMJ57" s="17"/>
      <c r="MMK57" s="17"/>
      <c r="MML57" s="17"/>
      <c r="MMM57" s="17"/>
      <c r="MMN57" s="17"/>
      <c r="MMO57" s="17"/>
      <c r="MMP57" s="17"/>
      <c r="MMQ57" s="17"/>
      <c r="MMR57" s="17"/>
      <c r="MMS57" s="17"/>
      <c r="MMT57" s="17"/>
      <c r="MMU57" s="17"/>
      <c r="MMV57" s="17"/>
      <c r="MMW57" s="17"/>
      <c r="MMX57" s="17"/>
      <c r="MMY57" s="17"/>
      <c r="MMZ57" s="17"/>
      <c r="MNA57" s="17"/>
      <c r="MNB57" s="17"/>
      <c r="MNC57" s="17"/>
      <c r="MND57" s="17"/>
      <c r="MNE57" s="17"/>
      <c r="MNF57" s="17"/>
      <c r="MNG57" s="17"/>
      <c r="MNH57" s="17"/>
      <c r="MNI57" s="17"/>
      <c r="MNJ57" s="17"/>
      <c r="MNK57" s="17"/>
      <c r="MNL57" s="17"/>
      <c r="MNM57" s="17"/>
      <c r="MNN57" s="17"/>
      <c r="MNO57" s="17"/>
      <c r="MNP57" s="17"/>
      <c r="MNQ57" s="17"/>
      <c r="MNR57" s="17"/>
      <c r="MNS57" s="17"/>
      <c r="MNT57" s="17"/>
      <c r="MNU57" s="17"/>
      <c r="MNV57" s="17"/>
      <c r="MNW57" s="17"/>
      <c r="MNX57" s="17"/>
      <c r="MNY57" s="17"/>
      <c r="MNZ57" s="17"/>
      <c r="MOA57" s="17"/>
      <c r="MOB57" s="17"/>
      <c r="MOC57" s="17"/>
      <c r="MOD57" s="17"/>
      <c r="MOE57" s="17"/>
      <c r="MOF57" s="17"/>
      <c r="MOG57" s="17"/>
      <c r="MOH57" s="17"/>
      <c r="MOI57" s="17"/>
      <c r="MOJ57" s="17"/>
      <c r="MOK57" s="17"/>
      <c r="MOL57" s="17"/>
      <c r="MOM57" s="17"/>
      <c r="MON57" s="17"/>
      <c r="MOO57" s="17"/>
      <c r="MOP57" s="17"/>
      <c r="MOQ57" s="17"/>
      <c r="MOR57" s="17"/>
      <c r="MOS57" s="17"/>
      <c r="MOT57" s="17"/>
      <c r="MOU57" s="17"/>
      <c r="MOV57" s="17"/>
      <c r="MOW57" s="17"/>
      <c r="MOX57" s="17"/>
      <c r="MOY57" s="17"/>
      <c r="MOZ57" s="17"/>
      <c r="MPA57" s="17"/>
      <c r="MPB57" s="17"/>
      <c r="MPC57" s="17"/>
      <c r="MPD57" s="17"/>
      <c r="MPE57" s="17"/>
      <c r="MPF57" s="17"/>
      <c r="MPG57" s="17"/>
      <c r="MPH57" s="17"/>
      <c r="MPI57" s="17"/>
      <c r="MPJ57" s="17"/>
      <c r="MPK57" s="17"/>
      <c r="MPL57" s="17"/>
      <c r="MPM57" s="17"/>
      <c r="MPN57" s="17"/>
      <c r="MPO57" s="17"/>
      <c r="MPP57" s="17"/>
      <c r="MPQ57" s="17"/>
      <c r="MPR57" s="17"/>
      <c r="MPS57" s="17"/>
      <c r="MPT57" s="17"/>
      <c r="MPU57" s="17"/>
      <c r="MPV57" s="17"/>
      <c r="MPW57" s="17"/>
      <c r="MPX57" s="17"/>
      <c r="MPY57" s="17"/>
      <c r="MPZ57" s="17"/>
      <c r="MQA57" s="17"/>
      <c r="MQB57" s="17"/>
      <c r="MQC57" s="17"/>
      <c r="MQD57" s="17"/>
      <c r="MQE57" s="17"/>
      <c r="MQF57" s="17"/>
      <c r="MQG57" s="17"/>
      <c r="MQH57" s="17"/>
      <c r="MQI57" s="17"/>
      <c r="MQJ57" s="17"/>
      <c r="MQK57" s="17"/>
      <c r="MQL57" s="17"/>
      <c r="MQM57" s="17"/>
      <c r="MQN57" s="17"/>
      <c r="MQO57" s="17"/>
      <c r="MQP57" s="17"/>
      <c r="MQQ57" s="17"/>
      <c r="MQR57" s="17"/>
      <c r="MQS57" s="17"/>
      <c r="MQT57" s="17"/>
      <c r="MQU57" s="17"/>
      <c r="MQV57" s="17"/>
      <c r="MQW57" s="17"/>
      <c r="MQX57" s="17"/>
      <c r="MQY57" s="17"/>
      <c r="MQZ57" s="17"/>
      <c r="MRA57" s="17"/>
      <c r="MRB57" s="17"/>
      <c r="MRC57" s="17"/>
      <c r="MRD57" s="17"/>
      <c r="MRE57" s="17"/>
      <c r="MRF57" s="17"/>
      <c r="MRG57" s="17"/>
      <c r="MRH57" s="17"/>
      <c r="MRI57" s="17"/>
      <c r="MRJ57" s="17"/>
      <c r="MRK57" s="17"/>
      <c r="MRL57" s="17"/>
      <c r="MRM57" s="17"/>
      <c r="MRN57" s="17"/>
      <c r="MRO57" s="17"/>
      <c r="MRP57" s="17"/>
      <c r="MRQ57" s="17"/>
      <c r="MRR57" s="17"/>
      <c r="MRS57" s="17"/>
      <c r="MRT57" s="17"/>
      <c r="MRU57" s="17"/>
      <c r="MRV57" s="17"/>
      <c r="MRW57" s="17"/>
      <c r="MRX57" s="17"/>
      <c r="MRY57" s="17"/>
      <c r="MRZ57" s="17"/>
      <c r="MSA57" s="17"/>
      <c r="MSB57" s="17"/>
      <c r="MSC57" s="17"/>
      <c r="MSD57" s="17"/>
      <c r="MSE57" s="17"/>
      <c r="MSF57" s="17"/>
      <c r="MSG57" s="17"/>
      <c r="MSH57" s="17"/>
      <c r="MSI57" s="17"/>
      <c r="MSJ57" s="17"/>
      <c r="MSK57" s="17"/>
      <c r="MSL57" s="17"/>
      <c r="MSM57" s="17"/>
      <c r="MSN57" s="17"/>
      <c r="MSO57" s="17"/>
      <c r="MSP57" s="17"/>
      <c r="MSQ57" s="17"/>
      <c r="MSR57" s="17"/>
      <c r="MSS57" s="17"/>
      <c r="MST57" s="17"/>
      <c r="MSU57" s="17"/>
      <c r="MSV57" s="17"/>
      <c r="MSW57" s="17"/>
      <c r="MSX57" s="17"/>
      <c r="MSY57" s="17"/>
      <c r="MSZ57" s="17"/>
      <c r="MTA57" s="17"/>
      <c r="MTB57" s="17"/>
      <c r="MTC57" s="17"/>
      <c r="MTD57" s="17"/>
      <c r="MTE57" s="17"/>
      <c r="MTF57" s="17"/>
      <c r="MTG57" s="17"/>
      <c r="MTH57" s="17"/>
      <c r="MTI57" s="17"/>
      <c r="MTJ57" s="17"/>
      <c r="MTK57" s="17"/>
      <c r="MTL57" s="17"/>
      <c r="MTM57" s="17"/>
      <c r="MTN57" s="17"/>
      <c r="MTO57" s="17"/>
      <c r="MTP57" s="17"/>
      <c r="MTQ57" s="17"/>
      <c r="MTR57" s="17"/>
      <c r="MTS57" s="17"/>
      <c r="MTT57" s="17"/>
      <c r="MTU57" s="17"/>
      <c r="MTV57" s="17"/>
      <c r="MTW57" s="17"/>
      <c r="MTX57" s="17"/>
      <c r="MTY57" s="17"/>
      <c r="MTZ57" s="17"/>
      <c r="MUA57" s="17"/>
      <c r="MUB57" s="17"/>
      <c r="MUC57" s="17"/>
      <c r="MUD57" s="17"/>
      <c r="MUE57" s="17"/>
      <c r="MUF57" s="17"/>
      <c r="MUG57" s="17"/>
      <c r="MUH57" s="17"/>
      <c r="MUI57" s="17"/>
      <c r="MUJ57" s="17"/>
      <c r="MUK57" s="17"/>
      <c r="MUL57" s="17"/>
      <c r="MUM57" s="17"/>
      <c r="MUN57" s="17"/>
      <c r="MUO57" s="17"/>
      <c r="MUP57" s="17"/>
      <c r="MUQ57" s="17"/>
      <c r="MUR57" s="17"/>
      <c r="MUS57" s="17"/>
      <c r="MUT57" s="17"/>
      <c r="MUU57" s="17"/>
      <c r="MUV57" s="17"/>
      <c r="MUW57" s="17"/>
      <c r="MUX57" s="17"/>
      <c r="MUY57" s="17"/>
      <c r="MUZ57" s="17"/>
      <c r="MVA57" s="17"/>
      <c r="MVB57" s="17"/>
      <c r="MVC57" s="17"/>
      <c r="MVD57" s="17"/>
      <c r="MVE57" s="17"/>
      <c r="MVF57" s="17"/>
      <c r="MVG57" s="17"/>
      <c r="MVH57" s="17"/>
      <c r="MVI57" s="17"/>
      <c r="MVJ57" s="17"/>
      <c r="MVK57" s="17"/>
      <c r="MVL57" s="17"/>
      <c r="MVM57" s="17"/>
      <c r="MVN57" s="17"/>
      <c r="MVO57" s="17"/>
      <c r="MVP57" s="17"/>
      <c r="MVQ57" s="17"/>
      <c r="MVR57" s="17"/>
      <c r="MVS57" s="17"/>
      <c r="MVT57" s="17"/>
      <c r="MVU57" s="17"/>
      <c r="MVV57" s="17"/>
      <c r="MVW57" s="17"/>
      <c r="MVX57" s="17"/>
      <c r="MVY57" s="17"/>
      <c r="MVZ57" s="17"/>
      <c r="MWA57" s="17"/>
      <c r="MWB57" s="17"/>
      <c r="MWC57" s="17"/>
      <c r="MWD57" s="17"/>
      <c r="MWE57" s="17"/>
      <c r="MWF57" s="17"/>
      <c r="MWG57" s="17"/>
      <c r="MWH57" s="17"/>
      <c r="MWI57" s="17"/>
      <c r="MWJ57" s="17"/>
      <c r="MWK57" s="17"/>
      <c r="MWL57" s="17"/>
      <c r="MWM57" s="17"/>
      <c r="MWN57" s="17"/>
      <c r="MWO57" s="17"/>
      <c r="MWP57" s="17"/>
      <c r="MWQ57" s="17"/>
      <c r="MWR57" s="17"/>
      <c r="MWS57" s="17"/>
      <c r="MWT57" s="17"/>
      <c r="MWU57" s="17"/>
      <c r="MWV57" s="17"/>
      <c r="MWW57" s="17"/>
      <c r="MWX57" s="17"/>
      <c r="MWY57" s="17"/>
      <c r="MWZ57" s="17"/>
      <c r="MXA57" s="17"/>
      <c r="MXB57" s="17"/>
      <c r="MXC57" s="17"/>
      <c r="MXD57" s="17"/>
      <c r="MXE57" s="17"/>
      <c r="MXF57" s="17"/>
      <c r="MXG57" s="17"/>
      <c r="MXH57" s="17"/>
      <c r="MXI57" s="17"/>
      <c r="MXJ57" s="17"/>
      <c r="MXK57" s="17"/>
      <c r="MXL57" s="17"/>
      <c r="MXM57" s="17"/>
      <c r="MXN57" s="17"/>
      <c r="MXO57" s="17"/>
      <c r="MXP57" s="17"/>
      <c r="MXQ57" s="17"/>
      <c r="MXR57" s="17"/>
      <c r="MXS57" s="17"/>
      <c r="MXT57" s="17"/>
      <c r="MXU57" s="17"/>
      <c r="MXV57" s="17"/>
      <c r="MXW57" s="17"/>
      <c r="MXX57" s="17"/>
      <c r="MXY57" s="17"/>
      <c r="MXZ57" s="17"/>
      <c r="MYA57" s="17"/>
      <c r="MYB57" s="17"/>
      <c r="MYC57" s="17"/>
      <c r="MYD57" s="17"/>
      <c r="MYE57" s="17"/>
      <c r="MYF57" s="17"/>
      <c r="MYG57" s="17"/>
      <c r="MYH57" s="17"/>
      <c r="MYI57" s="17"/>
      <c r="MYJ57" s="17"/>
      <c r="MYK57" s="17"/>
      <c r="MYL57" s="17"/>
      <c r="MYM57" s="17"/>
      <c r="MYN57" s="17"/>
      <c r="MYO57" s="17"/>
      <c r="MYP57" s="17"/>
      <c r="MYQ57" s="17"/>
      <c r="MYR57" s="17"/>
      <c r="MYS57" s="17"/>
      <c r="MYT57" s="17"/>
      <c r="MYU57" s="17"/>
      <c r="MYV57" s="17"/>
      <c r="MYW57" s="17"/>
      <c r="MYX57" s="17"/>
      <c r="MYY57" s="17"/>
      <c r="MYZ57" s="17"/>
      <c r="MZA57" s="17"/>
      <c r="MZB57" s="17"/>
      <c r="MZC57" s="17"/>
      <c r="MZD57" s="17"/>
      <c r="MZE57" s="17"/>
      <c r="MZF57" s="17"/>
      <c r="MZG57" s="17"/>
      <c r="MZH57" s="17"/>
      <c r="MZI57" s="17"/>
      <c r="MZJ57" s="17"/>
      <c r="MZK57" s="17"/>
      <c r="MZL57" s="17"/>
      <c r="MZM57" s="17"/>
      <c r="MZN57" s="17"/>
      <c r="MZO57" s="17"/>
      <c r="MZP57" s="17"/>
      <c r="MZQ57" s="17"/>
      <c r="MZR57" s="17"/>
      <c r="MZS57" s="17"/>
      <c r="MZT57" s="17"/>
      <c r="MZU57" s="17"/>
      <c r="MZV57" s="17"/>
      <c r="MZW57" s="17"/>
      <c r="MZX57" s="17"/>
      <c r="MZY57" s="17"/>
      <c r="MZZ57" s="17"/>
      <c r="NAA57" s="17"/>
      <c r="NAB57" s="17"/>
      <c r="NAC57" s="17"/>
      <c r="NAD57" s="17"/>
      <c r="NAE57" s="17"/>
      <c r="NAF57" s="17"/>
      <c r="NAG57" s="17"/>
      <c r="NAH57" s="17"/>
      <c r="NAI57" s="17"/>
      <c r="NAJ57" s="17"/>
      <c r="NAK57" s="17"/>
      <c r="NAL57" s="17"/>
      <c r="NAM57" s="17"/>
      <c r="NAN57" s="17"/>
      <c r="NAO57" s="17"/>
      <c r="NAP57" s="17"/>
      <c r="NAQ57" s="17"/>
      <c r="NAR57" s="17"/>
      <c r="NAS57" s="17"/>
      <c r="NAT57" s="17"/>
      <c r="NAU57" s="17"/>
      <c r="NAV57" s="17"/>
      <c r="NAW57" s="17"/>
      <c r="NAX57" s="17"/>
      <c r="NAY57" s="17"/>
      <c r="NAZ57" s="17"/>
      <c r="NBA57" s="17"/>
      <c r="NBB57" s="17"/>
      <c r="NBC57" s="17"/>
      <c r="NBD57" s="17"/>
      <c r="NBE57" s="17"/>
      <c r="NBF57" s="17"/>
      <c r="NBG57" s="17"/>
      <c r="NBH57" s="17"/>
      <c r="NBI57" s="17"/>
      <c r="NBJ57" s="17"/>
      <c r="NBK57" s="17"/>
      <c r="NBL57" s="17"/>
      <c r="NBM57" s="17"/>
      <c r="NBN57" s="17"/>
      <c r="NBO57" s="17"/>
      <c r="NBP57" s="17"/>
      <c r="NBQ57" s="17"/>
      <c r="NBR57" s="17"/>
      <c r="NBS57" s="17"/>
      <c r="NBT57" s="17"/>
      <c r="NBU57" s="17"/>
      <c r="NBV57" s="17"/>
      <c r="NBW57" s="17"/>
      <c r="NBX57" s="17"/>
      <c r="NBY57" s="17"/>
      <c r="NBZ57" s="17"/>
      <c r="NCA57" s="17"/>
      <c r="NCB57" s="17"/>
      <c r="NCC57" s="17"/>
      <c r="NCD57" s="17"/>
      <c r="NCE57" s="17"/>
      <c r="NCF57" s="17"/>
      <c r="NCG57" s="17"/>
      <c r="NCH57" s="17"/>
      <c r="NCI57" s="17"/>
      <c r="NCJ57" s="17"/>
      <c r="NCK57" s="17"/>
      <c r="NCL57" s="17"/>
      <c r="NCM57" s="17"/>
      <c r="NCN57" s="17"/>
      <c r="NCO57" s="17"/>
      <c r="NCP57" s="17"/>
      <c r="NCQ57" s="17"/>
      <c r="NCR57" s="17"/>
      <c r="NCS57" s="17"/>
      <c r="NCT57" s="17"/>
      <c r="NCU57" s="17"/>
      <c r="NCV57" s="17"/>
      <c r="NCW57" s="17"/>
      <c r="NCX57" s="17"/>
      <c r="NCY57" s="17"/>
      <c r="NCZ57" s="17"/>
      <c r="NDA57" s="17"/>
      <c r="NDB57" s="17"/>
      <c r="NDC57" s="17"/>
      <c r="NDD57" s="17"/>
      <c r="NDE57" s="17"/>
      <c r="NDF57" s="17"/>
      <c r="NDG57" s="17"/>
      <c r="NDH57" s="17"/>
      <c r="NDI57" s="17"/>
      <c r="NDJ57" s="17"/>
      <c r="NDK57" s="17"/>
      <c r="NDL57" s="17"/>
      <c r="NDM57" s="17"/>
      <c r="NDN57" s="17"/>
      <c r="NDO57" s="17"/>
      <c r="NDP57" s="17"/>
      <c r="NDQ57" s="17"/>
      <c r="NDR57" s="17"/>
      <c r="NDS57" s="17"/>
      <c r="NDT57" s="17"/>
      <c r="NDU57" s="17"/>
      <c r="NDV57" s="17"/>
      <c r="NDW57" s="17"/>
      <c r="NDX57" s="17"/>
      <c r="NDY57" s="17"/>
      <c r="NDZ57" s="17"/>
      <c r="NEA57" s="17"/>
      <c r="NEB57" s="17"/>
      <c r="NEC57" s="17"/>
      <c r="NED57" s="17"/>
      <c r="NEE57" s="17"/>
      <c r="NEF57" s="17"/>
      <c r="NEG57" s="17"/>
      <c r="NEH57" s="17"/>
      <c r="NEI57" s="17"/>
      <c r="NEJ57" s="17"/>
      <c r="NEK57" s="17"/>
      <c r="NEL57" s="17"/>
      <c r="NEM57" s="17"/>
      <c r="NEN57" s="17"/>
      <c r="NEO57" s="17"/>
      <c r="NEP57" s="17"/>
      <c r="NEQ57" s="17"/>
      <c r="NER57" s="17"/>
      <c r="NES57" s="17"/>
      <c r="NET57" s="17"/>
      <c r="NEU57" s="17"/>
      <c r="NEV57" s="17"/>
      <c r="NEW57" s="17"/>
      <c r="NEX57" s="17"/>
      <c r="NEY57" s="17"/>
      <c r="NEZ57" s="17"/>
      <c r="NFA57" s="17"/>
      <c r="NFB57" s="17"/>
      <c r="NFC57" s="17"/>
      <c r="NFD57" s="17"/>
      <c r="NFE57" s="17"/>
      <c r="NFF57" s="17"/>
      <c r="NFG57" s="17"/>
      <c r="NFH57" s="17"/>
      <c r="NFI57" s="17"/>
      <c r="NFJ57" s="17"/>
      <c r="NFK57" s="17"/>
      <c r="NFL57" s="17"/>
      <c r="NFM57" s="17"/>
      <c r="NFN57" s="17"/>
      <c r="NFO57" s="17"/>
      <c r="NFP57" s="17"/>
      <c r="NFQ57" s="17"/>
      <c r="NFR57" s="17"/>
      <c r="NFS57" s="17"/>
      <c r="NFT57" s="17"/>
      <c r="NFU57" s="17"/>
      <c r="NFV57" s="17"/>
      <c r="NFW57" s="17"/>
      <c r="NFX57" s="17"/>
      <c r="NFY57" s="17"/>
      <c r="NFZ57" s="17"/>
      <c r="NGA57" s="17"/>
      <c r="NGB57" s="17"/>
      <c r="NGC57" s="17"/>
      <c r="NGD57" s="17"/>
      <c r="NGE57" s="17"/>
      <c r="NGF57" s="17"/>
      <c r="NGG57" s="17"/>
      <c r="NGH57" s="17"/>
      <c r="NGI57" s="17"/>
      <c r="NGJ57" s="17"/>
      <c r="NGK57" s="17"/>
      <c r="NGL57" s="17"/>
      <c r="NGM57" s="17"/>
      <c r="NGN57" s="17"/>
      <c r="NGO57" s="17"/>
      <c r="NGP57" s="17"/>
      <c r="NGQ57" s="17"/>
      <c r="NGR57" s="17"/>
      <c r="NGS57" s="17"/>
      <c r="NGT57" s="17"/>
      <c r="NGU57" s="17"/>
      <c r="NGV57" s="17"/>
      <c r="NGW57" s="17"/>
      <c r="NGX57" s="17"/>
      <c r="NGY57" s="17"/>
      <c r="NGZ57" s="17"/>
      <c r="NHA57" s="17"/>
      <c r="NHB57" s="17"/>
      <c r="NHC57" s="17"/>
      <c r="NHD57" s="17"/>
      <c r="NHE57" s="17"/>
      <c r="NHF57" s="17"/>
      <c r="NHG57" s="17"/>
      <c r="NHH57" s="17"/>
      <c r="NHI57" s="17"/>
      <c r="NHJ57" s="17"/>
      <c r="NHK57" s="17"/>
      <c r="NHL57" s="17"/>
      <c r="NHM57" s="17"/>
      <c r="NHN57" s="17"/>
      <c r="NHO57" s="17"/>
      <c r="NHP57" s="17"/>
      <c r="NHQ57" s="17"/>
      <c r="NHR57" s="17"/>
      <c r="NHS57" s="17"/>
      <c r="NHT57" s="17"/>
      <c r="NHU57" s="17"/>
      <c r="NHV57" s="17"/>
      <c r="NHW57" s="17"/>
      <c r="NHX57" s="17"/>
      <c r="NHY57" s="17"/>
      <c r="NHZ57" s="17"/>
      <c r="NIA57" s="17"/>
      <c r="NIB57" s="17"/>
      <c r="NIC57" s="17"/>
      <c r="NID57" s="17"/>
      <c r="NIE57" s="17"/>
      <c r="NIF57" s="17"/>
      <c r="NIG57" s="17"/>
      <c r="NIH57" s="17"/>
      <c r="NII57" s="17"/>
      <c r="NIJ57" s="17"/>
      <c r="NIK57" s="17"/>
      <c r="NIL57" s="17"/>
      <c r="NIM57" s="17"/>
      <c r="NIN57" s="17"/>
      <c r="NIO57" s="17"/>
      <c r="NIP57" s="17"/>
      <c r="NIQ57" s="17"/>
      <c r="NIR57" s="17"/>
      <c r="NIS57" s="17"/>
      <c r="NIT57" s="17"/>
      <c r="NIU57" s="17"/>
      <c r="NIV57" s="17"/>
      <c r="NIW57" s="17"/>
      <c r="NIX57" s="17"/>
      <c r="NIY57" s="17"/>
      <c r="NIZ57" s="17"/>
      <c r="NJA57" s="17"/>
      <c r="NJB57" s="17"/>
      <c r="NJC57" s="17"/>
      <c r="NJD57" s="17"/>
      <c r="NJE57" s="17"/>
      <c r="NJF57" s="17"/>
      <c r="NJG57" s="17"/>
      <c r="NJH57" s="17"/>
      <c r="NJI57" s="17"/>
      <c r="NJJ57" s="17"/>
      <c r="NJK57" s="17"/>
      <c r="NJL57" s="17"/>
      <c r="NJM57" s="17"/>
      <c r="NJN57" s="17"/>
      <c r="NJO57" s="17"/>
      <c r="NJP57" s="17"/>
      <c r="NJQ57" s="17"/>
      <c r="NJR57" s="17"/>
      <c r="NJS57" s="17"/>
      <c r="NJT57" s="17"/>
      <c r="NJU57" s="17"/>
      <c r="NJV57" s="17"/>
      <c r="NJW57" s="17"/>
      <c r="NJX57" s="17"/>
      <c r="NJY57" s="17"/>
      <c r="NJZ57" s="17"/>
      <c r="NKA57" s="17"/>
      <c r="NKB57" s="17"/>
      <c r="NKC57" s="17"/>
      <c r="NKD57" s="17"/>
      <c r="NKE57" s="17"/>
      <c r="NKF57" s="17"/>
      <c r="NKG57" s="17"/>
      <c r="NKH57" s="17"/>
      <c r="NKI57" s="17"/>
      <c r="NKJ57" s="17"/>
      <c r="NKK57" s="17"/>
      <c r="NKL57" s="17"/>
      <c r="NKM57" s="17"/>
      <c r="NKN57" s="17"/>
      <c r="NKO57" s="17"/>
      <c r="NKP57" s="17"/>
      <c r="NKQ57" s="17"/>
      <c r="NKR57" s="17"/>
      <c r="NKS57" s="17"/>
      <c r="NKT57" s="17"/>
      <c r="NKU57" s="17"/>
      <c r="NKV57" s="17"/>
      <c r="NKW57" s="17"/>
      <c r="NKX57" s="17"/>
      <c r="NKY57" s="17"/>
      <c r="NKZ57" s="17"/>
      <c r="NLA57" s="17"/>
      <c r="NLB57" s="17"/>
      <c r="NLC57" s="17"/>
      <c r="NLD57" s="17"/>
      <c r="NLE57" s="17"/>
      <c r="NLF57" s="17"/>
      <c r="NLG57" s="17"/>
      <c r="NLH57" s="17"/>
      <c r="NLI57" s="17"/>
      <c r="NLJ57" s="17"/>
      <c r="NLK57" s="17"/>
      <c r="NLL57" s="17"/>
      <c r="NLM57" s="17"/>
      <c r="NLN57" s="17"/>
      <c r="NLO57" s="17"/>
      <c r="NLP57" s="17"/>
      <c r="NLQ57" s="17"/>
      <c r="NLR57" s="17"/>
      <c r="NLS57" s="17"/>
      <c r="NLT57" s="17"/>
      <c r="NLU57" s="17"/>
      <c r="NLV57" s="17"/>
      <c r="NLW57" s="17"/>
      <c r="NLX57" s="17"/>
      <c r="NLY57" s="17"/>
      <c r="NLZ57" s="17"/>
      <c r="NMA57" s="17"/>
      <c r="NMB57" s="17"/>
      <c r="NMC57" s="17"/>
      <c r="NMD57" s="17"/>
      <c r="NME57" s="17"/>
      <c r="NMF57" s="17"/>
      <c r="NMG57" s="17"/>
      <c r="NMH57" s="17"/>
      <c r="NMI57" s="17"/>
      <c r="NMJ57" s="17"/>
      <c r="NMK57" s="17"/>
      <c r="NML57" s="17"/>
      <c r="NMM57" s="17"/>
      <c r="NMN57" s="17"/>
      <c r="NMO57" s="17"/>
      <c r="NMP57" s="17"/>
      <c r="NMQ57" s="17"/>
      <c r="NMR57" s="17"/>
      <c r="NMS57" s="17"/>
      <c r="NMT57" s="17"/>
      <c r="NMU57" s="17"/>
      <c r="NMV57" s="17"/>
      <c r="NMW57" s="17"/>
      <c r="NMX57" s="17"/>
      <c r="NMY57" s="17"/>
      <c r="NMZ57" s="17"/>
      <c r="NNA57" s="17"/>
      <c r="NNB57" s="17"/>
      <c r="NNC57" s="17"/>
      <c r="NND57" s="17"/>
      <c r="NNE57" s="17"/>
      <c r="NNF57" s="17"/>
      <c r="NNG57" s="17"/>
      <c r="NNH57" s="17"/>
      <c r="NNI57" s="17"/>
      <c r="NNJ57" s="17"/>
      <c r="NNK57" s="17"/>
      <c r="NNL57" s="17"/>
      <c r="NNM57" s="17"/>
      <c r="NNN57" s="17"/>
      <c r="NNO57" s="17"/>
      <c r="NNP57" s="17"/>
      <c r="NNQ57" s="17"/>
      <c r="NNR57" s="17"/>
      <c r="NNS57" s="17"/>
      <c r="NNT57" s="17"/>
      <c r="NNU57" s="17"/>
      <c r="NNV57" s="17"/>
      <c r="NNW57" s="17"/>
      <c r="NNX57" s="17"/>
      <c r="NNY57" s="17"/>
      <c r="NNZ57" s="17"/>
      <c r="NOA57" s="17"/>
      <c r="NOB57" s="17"/>
      <c r="NOC57" s="17"/>
      <c r="NOD57" s="17"/>
      <c r="NOE57" s="17"/>
      <c r="NOF57" s="17"/>
      <c r="NOG57" s="17"/>
      <c r="NOH57" s="17"/>
      <c r="NOI57" s="17"/>
      <c r="NOJ57" s="17"/>
      <c r="NOK57" s="17"/>
      <c r="NOL57" s="17"/>
      <c r="NOM57" s="17"/>
      <c r="NON57" s="17"/>
      <c r="NOO57" s="17"/>
      <c r="NOP57" s="17"/>
      <c r="NOQ57" s="17"/>
      <c r="NOR57" s="17"/>
      <c r="NOS57" s="17"/>
      <c r="NOT57" s="17"/>
      <c r="NOU57" s="17"/>
      <c r="NOV57" s="17"/>
      <c r="NOW57" s="17"/>
      <c r="NOX57" s="17"/>
      <c r="NOY57" s="17"/>
      <c r="NOZ57" s="17"/>
      <c r="NPA57" s="17"/>
      <c r="NPB57" s="17"/>
      <c r="NPC57" s="17"/>
      <c r="NPD57" s="17"/>
      <c r="NPE57" s="17"/>
      <c r="NPF57" s="17"/>
      <c r="NPG57" s="17"/>
      <c r="NPH57" s="17"/>
      <c r="NPI57" s="17"/>
      <c r="NPJ57" s="17"/>
      <c r="NPK57" s="17"/>
      <c r="NPL57" s="17"/>
      <c r="NPM57" s="17"/>
      <c r="NPN57" s="17"/>
      <c r="NPO57" s="17"/>
      <c r="NPP57" s="17"/>
      <c r="NPQ57" s="17"/>
      <c r="NPR57" s="17"/>
      <c r="NPS57" s="17"/>
      <c r="NPT57" s="17"/>
      <c r="NPU57" s="17"/>
      <c r="NPV57" s="17"/>
      <c r="NPW57" s="17"/>
      <c r="NPX57" s="17"/>
      <c r="NPY57" s="17"/>
      <c r="NPZ57" s="17"/>
      <c r="NQA57" s="17"/>
      <c r="NQB57" s="17"/>
      <c r="NQC57" s="17"/>
      <c r="NQD57" s="17"/>
      <c r="NQE57" s="17"/>
      <c r="NQF57" s="17"/>
      <c r="NQG57" s="17"/>
      <c r="NQH57" s="17"/>
      <c r="NQI57" s="17"/>
      <c r="NQJ57" s="17"/>
      <c r="NQK57" s="17"/>
      <c r="NQL57" s="17"/>
      <c r="NQM57" s="17"/>
      <c r="NQN57" s="17"/>
      <c r="NQO57" s="17"/>
      <c r="NQP57" s="17"/>
      <c r="NQQ57" s="17"/>
      <c r="NQR57" s="17"/>
      <c r="NQS57" s="17"/>
      <c r="NQT57" s="17"/>
      <c r="NQU57" s="17"/>
      <c r="NQV57" s="17"/>
      <c r="NQW57" s="17"/>
      <c r="NQX57" s="17"/>
      <c r="NQY57" s="17"/>
      <c r="NQZ57" s="17"/>
      <c r="NRA57" s="17"/>
      <c r="NRB57" s="17"/>
      <c r="NRC57" s="17"/>
      <c r="NRD57" s="17"/>
      <c r="NRE57" s="17"/>
      <c r="NRF57" s="17"/>
      <c r="NRG57" s="17"/>
      <c r="NRH57" s="17"/>
      <c r="NRI57" s="17"/>
      <c r="NRJ57" s="17"/>
      <c r="NRK57" s="17"/>
      <c r="NRL57" s="17"/>
      <c r="NRM57" s="17"/>
      <c r="NRN57" s="17"/>
      <c r="NRO57" s="17"/>
      <c r="NRP57" s="17"/>
      <c r="NRQ57" s="17"/>
      <c r="NRR57" s="17"/>
      <c r="NRS57" s="17"/>
      <c r="NRT57" s="17"/>
      <c r="NRU57" s="17"/>
      <c r="NRV57" s="17"/>
      <c r="NRW57" s="17"/>
      <c r="NRX57" s="17"/>
      <c r="NRY57" s="17"/>
      <c r="NRZ57" s="17"/>
      <c r="NSA57" s="17"/>
      <c r="NSB57" s="17"/>
      <c r="NSC57" s="17"/>
      <c r="NSD57" s="17"/>
      <c r="NSE57" s="17"/>
      <c r="NSF57" s="17"/>
      <c r="NSG57" s="17"/>
      <c r="NSH57" s="17"/>
      <c r="NSI57" s="17"/>
      <c r="NSJ57" s="17"/>
      <c r="NSK57" s="17"/>
      <c r="NSL57" s="17"/>
      <c r="NSM57" s="17"/>
      <c r="NSN57" s="17"/>
      <c r="NSO57" s="17"/>
      <c r="NSP57" s="17"/>
      <c r="NSQ57" s="17"/>
      <c r="NSR57" s="17"/>
      <c r="NSS57" s="17"/>
      <c r="NST57" s="17"/>
      <c r="NSU57" s="17"/>
      <c r="NSV57" s="17"/>
      <c r="NSW57" s="17"/>
      <c r="NSX57" s="17"/>
      <c r="NSY57" s="17"/>
      <c r="NSZ57" s="17"/>
      <c r="NTA57" s="17"/>
      <c r="NTB57" s="17"/>
      <c r="NTC57" s="17"/>
      <c r="NTD57" s="17"/>
      <c r="NTE57" s="17"/>
      <c r="NTF57" s="17"/>
      <c r="NTG57" s="17"/>
      <c r="NTH57" s="17"/>
      <c r="NTI57" s="17"/>
      <c r="NTJ57" s="17"/>
      <c r="NTK57" s="17"/>
      <c r="NTL57" s="17"/>
      <c r="NTM57" s="17"/>
      <c r="NTN57" s="17"/>
      <c r="NTO57" s="17"/>
      <c r="NTP57" s="17"/>
      <c r="NTQ57" s="17"/>
      <c r="NTR57" s="17"/>
      <c r="NTS57" s="17"/>
      <c r="NTT57" s="17"/>
      <c r="NTU57" s="17"/>
      <c r="NTV57" s="17"/>
      <c r="NTW57" s="17"/>
      <c r="NTX57" s="17"/>
      <c r="NTY57" s="17"/>
      <c r="NTZ57" s="17"/>
      <c r="NUA57" s="17"/>
      <c r="NUB57" s="17"/>
      <c r="NUC57" s="17"/>
      <c r="NUD57" s="17"/>
      <c r="NUE57" s="17"/>
      <c r="NUF57" s="17"/>
      <c r="NUG57" s="17"/>
      <c r="NUH57" s="17"/>
      <c r="NUI57" s="17"/>
      <c r="NUJ57" s="17"/>
      <c r="NUK57" s="17"/>
      <c r="NUL57" s="17"/>
      <c r="NUM57" s="17"/>
      <c r="NUN57" s="17"/>
      <c r="NUO57" s="17"/>
      <c r="NUP57" s="17"/>
      <c r="NUQ57" s="17"/>
      <c r="NUR57" s="17"/>
      <c r="NUS57" s="17"/>
      <c r="NUT57" s="17"/>
      <c r="NUU57" s="17"/>
      <c r="NUV57" s="17"/>
      <c r="NUW57" s="17"/>
      <c r="NUX57" s="17"/>
      <c r="NUY57" s="17"/>
      <c r="NUZ57" s="17"/>
      <c r="NVA57" s="17"/>
      <c r="NVB57" s="17"/>
      <c r="NVC57" s="17"/>
      <c r="NVD57" s="17"/>
      <c r="NVE57" s="17"/>
      <c r="NVF57" s="17"/>
      <c r="NVG57" s="17"/>
      <c r="NVH57" s="17"/>
      <c r="NVI57" s="17"/>
      <c r="NVJ57" s="17"/>
      <c r="NVK57" s="17"/>
      <c r="NVL57" s="17"/>
      <c r="NVM57" s="17"/>
      <c r="NVN57" s="17"/>
      <c r="NVO57" s="17"/>
      <c r="NVP57" s="17"/>
      <c r="NVQ57" s="17"/>
      <c r="NVR57" s="17"/>
      <c r="NVS57" s="17"/>
      <c r="NVT57" s="17"/>
      <c r="NVU57" s="17"/>
      <c r="NVV57" s="17"/>
      <c r="NVW57" s="17"/>
      <c r="NVX57" s="17"/>
      <c r="NVY57" s="17"/>
      <c r="NVZ57" s="17"/>
      <c r="NWA57" s="17"/>
      <c r="NWB57" s="17"/>
      <c r="NWC57" s="17"/>
      <c r="NWD57" s="17"/>
      <c r="NWE57" s="17"/>
      <c r="NWF57" s="17"/>
      <c r="NWG57" s="17"/>
      <c r="NWH57" s="17"/>
      <c r="NWI57" s="17"/>
      <c r="NWJ57" s="17"/>
      <c r="NWK57" s="17"/>
      <c r="NWL57" s="17"/>
      <c r="NWM57" s="17"/>
      <c r="NWN57" s="17"/>
      <c r="NWO57" s="17"/>
      <c r="NWP57" s="17"/>
      <c r="NWQ57" s="17"/>
      <c r="NWR57" s="17"/>
      <c r="NWS57" s="17"/>
      <c r="NWT57" s="17"/>
      <c r="NWU57" s="17"/>
      <c r="NWV57" s="17"/>
      <c r="NWW57" s="17"/>
      <c r="NWX57" s="17"/>
      <c r="NWY57" s="17"/>
      <c r="NWZ57" s="17"/>
      <c r="NXA57" s="17"/>
      <c r="NXB57" s="17"/>
      <c r="NXC57" s="17"/>
      <c r="NXD57" s="17"/>
      <c r="NXE57" s="17"/>
      <c r="NXF57" s="17"/>
      <c r="NXG57" s="17"/>
      <c r="NXH57" s="17"/>
      <c r="NXI57" s="17"/>
      <c r="NXJ57" s="17"/>
      <c r="NXK57" s="17"/>
      <c r="NXL57" s="17"/>
      <c r="NXM57" s="17"/>
      <c r="NXN57" s="17"/>
      <c r="NXO57" s="17"/>
      <c r="NXP57" s="17"/>
      <c r="NXQ57" s="17"/>
      <c r="NXR57" s="17"/>
      <c r="NXS57" s="17"/>
      <c r="NXT57" s="17"/>
      <c r="NXU57" s="17"/>
      <c r="NXV57" s="17"/>
      <c r="NXW57" s="17"/>
      <c r="NXX57" s="17"/>
      <c r="NXY57" s="17"/>
      <c r="NXZ57" s="17"/>
      <c r="NYA57" s="17"/>
      <c r="NYB57" s="17"/>
      <c r="NYC57" s="17"/>
      <c r="NYD57" s="17"/>
      <c r="NYE57" s="17"/>
      <c r="NYF57" s="17"/>
      <c r="NYG57" s="17"/>
      <c r="NYH57" s="17"/>
      <c r="NYI57" s="17"/>
      <c r="NYJ57" s="17"/>
      <c r="NYK57" s="17"/>
      <c r="NYL57" s="17"/>
      <c r="NYM57" s="17"/>
      <c r="NYN57" s="17"/>
      <c r="NYO57" s="17"/>
      <c r="NYP57" s="17"/>
      <c r="NYQ57" s="17"/>
      <c r="NYR57" s="17"/>
      <c r="NYS57" s="17"/>
      <c r="NYT57" s="17"/>
      <c r="NYU57" s="17"/>
      <c r="NYV57" s="17"/>
      <c r="NYW57" s="17"/>
      <c r="NYX57" s="17"/>
      <c r="NYY57" s="17"/>
      <c r="NYZ57" s="17"/>
      <c r="NZA57" s="17"/>
      <c r="NZB57" s="17"/>
      <c r="NZC57" s="17"/>
      <c r="NZD57" s="17"/>
      <c r="NZE57" s="17"/>
      <c r="NZF57" s="17"/>
      <c r="NZG57" s="17"/>
      <c r="NZH57" s="17"/>
      <c r="NZI57" s="17"/>
      <c r="NZJ57" s="17"/>
      <c r="NZK57" s="17"/>
      <c r="NZL57" s="17"/>
      <c r="NZM57" s="17"/>
      <c r="NZN57" s="17"/>
      <c r="NZO57" s="17"/>
      <c r="NZP57" s="17"/>
      <c r="NZQ57" s="17"/>
      <c r="NZR57" s="17"/>
      <c r="NZS57" s="17"/>
      <c r="NZT57" s="17"/>
      <c r="NZU57" s="17"/>
      <c r="NZV57" s="17"/>
      <c r="NZW57" s="17"/>
      <c r="NZX57" s="17"/>
      <c r="NZY57" s="17"/>
      <c r="NZZ57" s="17"/>
      <c r="OAA57" s="17"/>
      <c r="OAB57" s="17"/>
      <c r="OAC57" s="17"/>
      <c r="OAD57" s="17"/>
      <c r="OAE57" s="17"/>
      <c r="OAF57" s="17"/>
      <c r="OAG57" s="17"/>
      <c r="OAH57" s="17"/>
      <c r="OAI57" s="17"/>
      <c r="OAJ57" s="17"/>
      <c r="OAK57" s="17"/>
      <c r="OAL57" s="17"/>
      <c r="OAM57" s="17"/>
      <c r="OAN57" s="17"/>
      <c r="OAO57" s="17"/>
      <c r="OAP57" s="17"/>
      <c r="OAQ57" s="17"/>
      <c r="OAR57" s="17"/>
      <c r="OAS57" s="17"/>
      <c r="OAT57" s="17"/>
      <c r="OAU57" s="17"/>
      <c r="OAV57" s="17"/>
      <c r="OAW57" s="17"/>
      <c r="OAX57" s="17"/>
      <c r="OAY57" s="17"/>
      <c r="OAZ57" s="17"/>
      <c r="OBA57" s="17"/>
      <c r="OBB57" s="17"/>
      <c r="OBC57" s="17"/>
      <c r="OBD57" s="17"/>
      <c r="OBE57" s="17"/>
      <c r="OBF57" s="17"/>
      <c r="OBG57" s="17"/>
      <c r="OBH57" s="17"/>
      <c r="OBI57" s="17"/>
      <c r="OBJ57" s="17"/>
      <c r="OBK57" s="17"/>
      <c r="OBL57" s="17"/>
      <c r="OBM57" s="17"/>
      <c r="OBN57" s="17"/>
      <c r="OBO57" s="17"/>
      <c r="OBP57" s="17"/>
      <c r="OBQ57" s="17"/>
      <c r="OBR57" s="17"/>
      <c r="OBS57" s="17"/>
      <c r="OBT57" s="17"/>
      <c r="OBU57" s="17"/>
      <c r="OBV57" s="17"/>
      <c r="OBW57" s="17"/>
      <c r="OBX57" s="17"/>
      <c r="OBY57" s="17"/>
      <c r="OBZ57" s="17"/>
      <c r="OCA57" s="17"/>
      <c r="OCB57" s="17"/>
      <c r="OCC57" s="17"/>
      <c r="OCD57" s="17"/>
      <c r="OCE57" s="17"/>
      <c r="OCF57" s="17"/>
      <c r="OCG57" s="17"/>
      <c r="OCH57" s="17"/>
      <c r="OCI57" s="17"/>
      <c r="OCJ57" s="17"/>
      <c r="OCK57" s="17"/>
      <c r="OCL57" s="17"/>
      <c r="OCM57" s="17"/>
      <c r="OCN57" s="17"/>
      <c r="OCO57" s="17"/>
      <c r="OCP57" s="17"/>
      <c r="OCQ57" s="17"/>
      <c r="OCR57" s="17"/>
      <c r="OCS57" s="17"/>
      <c r="OCT57" s="17"/>
      <c r="OCU57" s="17"/>
      <c r="OCV57" s="17"/>
      <c r="OCW57" s="17"/>
      <c r="OCX57" s="17"/>
      <c r="OCY57" s="17"/>
      <c r="OCZ57" s="17"/>
      <c r="ODA57" s="17"/>
      <c r="ODB57" s="17"/>
      <c r="ODC57" s="17"/>
      <c r="ODD57" s="17"/>
      <c r="ODE57" s="17"/>
      <c r="ODF57" s="17"/>
      <c r="ODG57" s="17"/>
      <c r="ODH57" s="17"/>
      <c r="ODI57" s="17"/>
      <c r="ODJ57" s="17"/>
      <c r="ODK57" s="17"/>
      <c r="ODL57" s="17"/>
      <c r="ODM57" s="17"/>
      <c r="ODN57" s="17"/>
      <c r="ODO57" s="17"/>
      <c r="ODP57" s="17"/>
      <c r="ODQ57" s="17"/>
      <c r="ODR57" s="17"/>
      <c r="ODS57" s="17"/>
      <c r="ODT57" s="17"/>
      <c r="ODU57" s="17"/>
      <c r="ODV57" s="17"/>
      <c r="ODW57" s="17"/>
      <c r="ODX57" s="17"/>
      <c r="ODY57" s="17"/>
      <c r="ODZ57" s="17"/>
      <c r="OEA57" s="17"/>
      <c r="OEB57" s="17"/>
      <c r="OEC57" s="17"/>
      <c r="OED57" s="17"/>
      <c r="OEE57" s="17"/>
      <c r="OEF57" s="17"/>
      <c r="OEG57" s="17"/>
      <c r="OEH57" s="17"/>
      <c r="OEI57" s="17"/>
      <c r="OEJ57" s="17"/>
      <c r="OEK57" s="17"/>
      <c r="OEL57" s="17"/>
      <c r="OEM57" s="17"/>
      <c r="OEN57" s="17"/>
      <c r="OEO57" s="17"/>
      <c r="OEP57" s="17"/>
      <c r="OEQ57" s="17"/>
      <c r="OER57" s="17"/>
      <c r="OES57" s="17"/>
      <c r="OET57" s="17"/>
      <c r="OEU57" s="17"/>
      <c r="OEV57" s="17"/>
      <c r="OEW57" s="17"/>
      <c r="OEX57" s="17"/>
      <c r="OEY57" s="17"/>
      <c r="OEZ57" s="17"/>
      <c r="OFA57" s="17"/>
      <c r="OFB57" s="17"/>
      <c r="OFC57" s="17"/>
      <c r="OFD57" s="17"/>
      <c r="OFE57" s="17"/>
      <c r="OFF57" s="17"/>
      <c r="OFG57" s="17"/>
      <c r="OFH57" s="17"/>
      <c r="OFI57" s="17"/>
      <c r="OFJ57" s="17"/>
      <c r="OFK57" s="17"/>
      <c r="OFL57" s="17"/>
      <c r="OFM57" s="17"/>
      <c r="OFN57" s="17"/>
      <c r="OFO57" s="17"/>
      <c r="OFP57" s="17"/>
      <c r="OFQ57" s="17"/>
      <c r="OFR57" s="17"/>
      <c r="OFS57" s="17"/>
      <c r="OFT57" s="17"/>
      <c r="OFU57" s="17"/>
      <c r="OFV57" s="17"/>
      <c r="OFW57" s="17"/>
      <c r="OFX57" s="17"/>
      <c r="OFY57" s="17"/>
      <c r="OFZ57" s="17"/>
      <c r="OGA57" s="17"/>
      <c r="OGB57" s="17"/>
      <c r="OGC57" s="17"/>
      <c r="OGD57" s="17"/>
      <c r="OGE57" s="17"/>
      <c r="OGF57" s="17"/>
      <c r="OGG57" s="17"/>
      <c r="OGH57" s="17"/>
      <c r="OGI57" s="17"/>
      <c r="OGJ57" s="17"/>
      <c r="OGK57" s="17"/>
      <c r="OGL57" s="17"/>
      <c r="OGM57" s="17"/>
      <c r="OGN57" s="17"/>
      <c r="OGO57" s="17"/>
      <c r="OGP57" s="17"/>
      <c r="OGQ57" s="17"/>
      <c r="OGR57" s="17"/>
      <c r="OGS57" s="17"/>
      <c r="OGT57" s="17"/>
      <c r="OGU57" s="17"/>
      <c r="OGV57" s="17"/>
      <c r="OGW57" s="17"/>
      <c r="OGX57" s="17"/>
      <c r="OGY57" s="17"/>
      <c r="OGZ57" s="17"/>
      <c r="OHA57" s="17"/>
      <c r="OHB57" s="17"/>
      <c r="OHC57" s="17"/>
      <c r="OHD57" s="17"/>
      <c r="OHE57" s="17"/>
      <c r="OHF57" s="17"/>
      <c r="OHG57" s="17"/>
      <c r="OHH57" s="17"/>
      <c r="OHI57" s="17"/>
      <c r="OHJ57" s="17"/>
      <c r="OHK57" s="17"/>
      <c r="OHL57" s="17"/>
      <c r="OHM57" s="17"/>
      <c r="OHN57" s="17"/>
      <c r="OHO57" s="17"/>
      <c r="OHP57" s="17"/>
      <c r="OHQ57" s="17"/>
      <c r="OHR57" s="17"/>
      <c r="OHS57" s="17"/>
      <c r="OHT57" s="17"/>
      <c r="OHU57" s="17"/>
      <c r="OHV57" s="17"/>
      <c r="OHW57" s="17"/>
      <c r="OHX57" s="17"/>
      <c r="OHY57" s="17"/>
      <c r="OHZ57" s="17"/>
      <c r="OIA57" s="17"/>
      <c r="OIB57" s="17"/>
      <c r="OIC57" s="17"/>
      <c r="OID57" s="17"/>
      <c r="OIE57" s="17"/>
      <c r="OIF57" s="17"/>
      <c r="OIG57" s="17"/>
      <c r="OIH57" s="17"/>
      <c r="OII57" s="17"/>
      <c r="OIJ57" s="17"/>
      <c r="OIK57" s="17"/>
      <c r="OIL57" s="17"/>
      <c r="OIM57" s="17"/>
      <c r="OIN57" s="17"/>
      <c r="OIO57" s="17"/>
      <c r="OIP57" s="17"/>
      <c r="OIQ57" s="17"/>
      <c r="OIR57" s="17"/>
      <c r="OIS57" s="17"/>
      <c r="OIT57" s="17"/>
      <c r="OIU57" s="17"/>
      <c r="OIV57" s="17"/>
      <c r="OIW57" s="17"/>
      <c r="OIX57" s="17"/>
      <c r="OIY57" s="17"/>
      <c r="OIZ57" s="17"/>
      <c r="OJA57" s="17"/>
      <c r="OJB57" s="17"/>
      <c r="OJC57" s="17"/>
      <c r="OJD57" s="17"/>
      <c r="OJE57" s="17"/>
      <c r="OJF57" s="17"/>
      <c r="OJG57" s="17"/>
      <c r="OJH57" s="17"/>
      <c r="OJI57" s="17"/>
      <c r="OJJ57" s="17"/>
      <c r="OJK57" s="17"/>
      <c r="OJL57" s="17"/>
      <c r="OJM57" s="17"/>
      <c r="OJN57" s="17"/>
      <c r="OJO57" s="17"/>
      <c r="OJP57" s="17"/>
      <c r="OJQ57" s="17"/>
      <c r="OJR57" s="17"/>
      <c r="OJS57" s="17"/>
      <c r="OJT57" s="17"/>
      <c r="OJU57" s="17"/>
      <c r="OJV57" s="17"/>
      <c r="OJW57" s="17"/>
      <c r="OJX57" s="17"/>
      <c r="OJY57" s="17"/>
      <c r="OJZ57" s="17"/>
      <c r="OKA57" s="17"/>
      <c r="OKB57" s="17"/>
      <c r="OKC57" s="17"/>
      <c r="OKD57" s="17"/>
      <c r="OKE57" s="17"/>
      <c r="OKF57" s="17"/>
      <c r="OKG57" s="17"/>
      <c r="OKH57" s="17"/>
      <c r="OKI57" s="17"/>
      <c r="OKJ57" s="17"/>
      <c r="OKK57" s="17"/>
      <c r="OKL57" s="17"/>
      <c r="OKM57" s="17"/>
      <c r="OKN57" s="17"/>
      <c r="OKO57" s="17"/>
      <c r="OKP57" s="17"/>
      <c r="OKQ57" s="17"/>
      <c r="OKR57" s="17"/>
      <c r="OKS57" s="17"/>
      <c r="OKT57" s="17"/>
      <c r="OKU57" s="17"/>
      <c r="OKV57" s="17"/>
      <c r="OKW57" s="17"/>
      <c r="OKX57" s="17"/>
      <c r="OKY57" s="17"/>
      <c r="OKZ57" s="17"/>
      <c r="OLA57" s="17"/>
      <c r="OLB57" s="17"/>
      <c r="OLC57" s="17"/>
      <c r="OLD57" s="17"/>
      <c r="OLE57" s="17"/>
      <c r="OLF57" s="17"/>
      <c r="OLG57" s="17"/>
      <c r="OLH57" s="17"/>
      <c r="OLI57" s="17"/>
      <c r="OLJ57" s="17"/>
      <c r="OLK57" s="17"/>
      <c r="OLL57" s="17"/>
      <c r="OLM57" s="17"/>
      <c r="OLN57" s="17"/>
      <c r="OLO57" s="17"/>
      <c r="OLP57" s="17"/>
      <c r="OLQ57" s="17"/>
      <c r="OLR57" s="17"/>
      <c r="OLS57" s="17"/>
      <c r="OLT57" s="17"/>
      <c r="OLU57" s="17"/>
      <c r="OLV57" s="17"/>
      <c r="OLW57" s="17"/>
      <c r="OLX57" s="17"/>
      <c r="OLY57" s="17"/>
      <c r="OLZ57" s="17"/>
      <c r="OMA57" s="17"/>
      <c r="OMB57" s="17"/>
      <c r="OMC57" s="17"/>
      <c r="OMD57" s="17"/>
      <c r="OME57" s="17"/>
      <c r="OMF57" s="17"/>
      <c r="OMG57" s="17"/>
      <c r="OMH57" s="17"/>
      <c r="OMI57" s="17"/>
      <c r="OMJ57" s="17"/>
      <c r="OMK57" s="17"/>
      <c r="OML57" s="17"/>
      <c r="OMM57" s="17"/>
      <c r="OMN57" s="17"/>
      <c r="OMO57" s="17"/>
      <c r="OMP57" s="17"/>
      <c r="OMQ57" s="17"/>
      <c r="OMR57" s="17"/>
      <c r="OMS57" s="17"/>
      <c r="OMT57" s="17"/>
      <c r="OMU57" s="17"/>
      <c r="OMV57" s="17"/>
      <c r="OMW57" s="17"/>
      <c r="OMX57" s="17"/>
      <c r="OMY57" s="17"/>
      <c r="OMZ57" s="17"/>
      <c r="ONA57" s="17"/>
      <c r="ONB57" s="17"/>
      <c r="ONC57" s="17"/>
      <c r="OND57" s="17"/>
      <c r="ONE57" s="17"/>
      <c r="ONF57" s="17"/>
      <c r="ONG57" s="17"/>
      <c r="ONH57" s="17"/>
      <c r="ONI57" s="17"/>
      <c r="ONJ57" s="17"/>
      <c r="ONK57" s="17"/>
      <c r="ONL57" s="17"/>
      <c r="ONM57" s="17"/>
      <c r="ONN57" s="17"/>
      <c r="ONO57" s="17"/>
      <c r="ONP57" s="17"/>
      <c r="ONQ57" s="17"/>
      <c r="ONR57" s="17"/>
      <c r="ONS57" s="17"/>
      <c r="ONT57" s="17"/>
      <c r="ONU57" s="17"/>
      <c r="ONV57" s="17"/>
      <c r="ONW57" s="17"/>
      <c r="ONX57" s="17"/>
      <c r="ONY57" s="17"/>
      <c r="ONZ57" s="17"/>
      <c r="OOA57" s="17"/>
      <c r="OOB57" s="17"/>
      <c r="OOC57" s="17"/>
      <c r="OOD57" s="17"/>
      <c r="OOE57" s="17"/>
      <c r="OOF57" s="17"/>
      <c r="OOG57" s="17"/>
      <c r="OOH57" s="17"/>
      <c r="OOI57" s="17"/>
      <c r="OOJ57" s="17"/>
      <c r="OOK57" s="17"/>
      <c r="OOL57" s="17"/>
      <c r="OOM57" s="17"/>
      <c r="OON57" s="17"/>
      <c r="OOO57" s="17"/>
      <c r="OOP57" s="17"/>
      <c r="OOQ57" s="17"/>
      <c r="OOR57" s="17"/>
      <c r="OOS57" s="17"/>
      <c r="OOT57" s="17"/>
      <c r="OOU57" s="17"/>
      <c r="OOV57" s="17"/>
      <c r="OOW57" s="17"/>
      <c r="OOX57" s="17"/>
      <c r="OOY57" s="17"/>
      <c r="OOZ57" s="17"/>
      <c r="OPA57" s="17"/>
      <c r="OPB57" s="17"/>
      <c r="OPC57" s="17"/>
      <c r="OPD57" s="17"/>
      <c r="OPE57" s="17"/>
      <c r="OPF57" s="17"/>
      <c r="OPG57" s="17"/>
      <c r="OPH57" s="17"/>
      <c r="OPI57" s="17"/>
      <c r="OPJ57" s="17"/>
      <c r="OPK57" s="17"/>
      <c r="OPL57" s="17"/>
      <c r="OPM57" s="17"/>
      <c r="OPN57" s="17"/>
      <c r="OPO57" s="17"/>
      <c r="OPP57" s="17"/>
      <c r="OPQ57" s="17"/>
      <c r="OPR57" s="17"/>
      <c r="OPS57" s="17"/>
      <c r="OPT57" s="17"/>
      <c r="OPU57" s="17"/>
      <c r="OPV57" s="17"/>
      <c r="OPW57" s="17"/>
      <c r="OPX57" s="17"/>
      <c r="OPY57" s="17"/>
      <c r="OPZ57" s="17"/>
      <c r="OQA57" s="17"/>
      <c r="OQB57" s="17"/>
      <c r="OQC57" s="17"/>
      <c r="OQD57" s="17"/>
      <c r="OQE57" s="17"/>
      <c r="OQF57" s="17"/>
      <c r="OQG57" s="17"/>
      <c r="OQH57" s="17"/>
      <c r="OQI57" s="17"/>
      <c r="OQJ57" s="17"/>
      <c r="OQK57" s="17"/>
      <c r="OQL57" s="17"/>
      <c r="OQM57" s="17"/>
      <c r="OQN57" s="17"/>
      <c r="OQO57" s="17"/>
      <c r="OQP57" s="17"/>
      <c r="OQQ57" s="17"/>
      <c r="OQR57" s="17"/>
      <c r="OQS57" s="17"/>
      <c r="OQT57" s="17"/>
      <c r="OQU57" s="17"/>
      <c r="OQV57" s="17"/>
      <c r="OQW57" s="17"/>
      <c r="OQX57" s="17"/>
      <c r="OQY57" s="17"/>
      <c r="OQZ57" s="17"/>
      <c r="ORA57" s="17"/>
      <c r="ORB57" s="17"/>
      <c r="ORC57" s="17"/>
      <c r="ORD57" s="17"/>
      <c r="ORE57" s="17"/>
      <c r="ORF57" s="17"/>
      <c r="ORG57" s="17"/>
      <c r="ORH57" s="17"/>
      <c r="ORI57" s="17"/>
      <c r="ORJ57" s="17"/>
      <c r="ORK57" s="17"/>
      <c r="ORL57" s="17"/>
      <c r="ORM57" s="17"/>
      <c r="ORN57" s="17"/>
      <c r="ORO57" s="17"/>
      <c r="ORP57" s="17"/>
      <c r="ORQ57" s="17"/>
      <c r="ORR57" s="17"/>
      <c r="ORS57" s="17"/>
      <c r="ORT57" s="17"/>
      <c r="ORU57" s="17"/>
      <c r="ORV57" s="17"/>
      <c r="ORW57" s="17"/>
      <c r="ORX57" s="17"/>
      <c r="ORY57" s="17"/>
      <c r="ORZ57" s="17"/>
      <c r="OSA57" s="17"/>
      <c r="OSB57" s="17"/>
      <c r="OSC57" s="17"/>
      <c r="OSD57" s="17"/>
      <c r="OSE57" s="17"/>
      <c r="OSF57" s="17"/>
      <c r="OSG57" s="17"/>
      <c r="OSH57" s="17"/>
      <c r="OSI57" s="17"/>
      <c r="OSJ57" s="17"/>
      <c r="OSK57" s="17"/>
      <c r="OSL57" s="17"/>
      <c r="OSM57" s="17"/>
      <c r="OSN57" s="17"/>
      <c r="OSO57" s="17"/>
      <c r="OSP57" s="17"/>
      <c r="OSQ57" s="17"/>
      <c r="OSR57" s="17"/>
      <c r="OSS57" s="17"/>
      <c r="OST57" s="17"/>
      <c r="OSU57" s="17"/>
      <c r="OSV57" s="17"/>
      <c r="OSW57" s="17"/>
      <c r="OSX57" s="17"/>
      <c r="OSY57" s="17"/>
      <c r="OSZ57" s="17"/>
      <c r="OTA57" s="17"/>
      <c r="OTB57" s="17"/>
      <c r="OTC57" s="17"/>
      <c r="OTD57" s="17"/>
      <c r="OTE57" s="17"/>
      <c r="OTF57" s="17"/>
      <c r="OTG57" s="17"/>
      <c r="OTH57" s="17"/>
      <c r="OTI57" s="17"/>
      <c r="OTJ57" s="17"/>
      <c r="OTK57" s="17"/>
      <c r="OTL57" s="17"/>
      <c r="OTM57" s="17"/>
      <c r="OTN57" s="17"/>
      <c r="OTO57" s="17"/>
      <c r="OTP57" s="17"/>
      <c r="OTQ57" s="17"/>
      <c r="OTR57" s="17"/>
      <c r="OTS57" s="17"/>
      <c r="OTT57" s="17"/>
      <c r="OTU57" s="17"/>
      <c r="OTV57" s="17"/>
      <c r="OTW57" s="17"/>
      <c r="OTX57" s="17"/>
      <c r="OTY57" s="17"/>
      <c r="OTZ57" s="17"/>
      <c r="OUA57" s="17"/>
      <c r="OUB57" s="17"/>
      <c r="OUC57" s="17"/>
      <c r="OUD57" s="17"/>
      <c r="OUE57" s="17"/>
      <c r="OUF57" s="17"/>
      <c r="OUG57" s="17"/>
      <c r="OUH57" s="17"/>
      <c r="OUI57" s="17"/>
      <c r="OUJ57" s="17"/>
      <c r="OUK57" s="17"/>
      <c r="OUL57" s="17"/>
      <c r="OUM57" s="17"/>
      <c r="OUN57" s="17"/>
      <c r="OUO57" s="17"/>
      <c r="OUP57" s="17"/>
      <c r="OUQ57" s="17"/>
      <c r="OUR57" s="17"/>
      <c r="OUS57" s="17"/>
      <c r="OUT57" s="17"/>
      <c r="OUU57" s="17"/>
      <c r="OUV57" s="17"/>
      <c r="OUW57" s="17"/>
      <c r="OUX57" s="17"/>
      <c r="OUY57" s="17"/>
      <c r="OUZ57" s="17"/>
      <c r="OVA57" s="17"/>
      <c r="OVB57" s="17"/>
      <c r="OVC57" s="17"/>
      <c r="OVD57" s="17"/>
      <c r="OVE57" s="17"/>
      <c r="OVF57" s="17"/>
      <c r="OVG57" s="17"/>
      <c r="OVH57" s="17"/>
      <c r="OVI57" s="17"/>
      <c r="OVJ57" s="17"/>
      <c r="OVK57" s="17"/>
      <c r="OVL57" s="17"/>
      <c r="OVM57" s="17"/>
      <c r="OVN57" s="17"/>
      <c r="OVO57" s="17"/>
      <c r="OVP57" s="17"/>
      <c r="OVQ57" s="17"/>
      <c r="OVR57" s="17"/>
      <c r="OVS57" s="17"/>
      <c r="OVT57" s="17"/>
      <c r="OVU57" s="17"/>
      <c r="OVV57" s="17"/>
      <c r="OVW57" s="17"/>
      <c r="OVX57" s="17"/>
      <c r="OVY57" s="17"/>
      <c r="OVZ57" s="17"/>
      <c r="OWA57" s="17"/>
      <c r="OWB57" s="17"/>
      <c r="OWC57" s="17"/>
      <c r="OWD57" s="17"/>
      <c r="OWE57" s="17"/>
      <c r="OWF57" s="17"/>
      <c r="OWG57" s="17"/>
      <c r="OWH57" s="17"/>
      <c r="OWI57" s="17"/>
      <c r="OWJ57" s="17"/>
      <c r="OWK57" s="17"/>
      <c r="OWL57" s="17"/>
      <c r="OWM57" s="17"/>
      <c r="OWN57" s="17"/>
      <c r="OWO57" s="17"/>
      <c r="OWP57" s="17"/>
      <c r="OWQ57" s="17"/>
      <c r="OWR57" s="17"/>
      <c r="OWS57" s="17"/>
      <c r="OWT57" s="17"/>
      <c r="OWU57" s="17"/>
      <c r="OWV57" s="17"/>
      <c r="OWW57" s="17"/>
      <c r="OWX57" s="17"/>
      <c r="OWY57" s="17"/>
      <c r="OWZ57" s="17"/>
      <c r="OXA57" s="17"/>
      <c r="OXB57" s="17"/>
      <c r="OXC57" s="17"/>
      <c r="OXD57" s="17"/>
      <c r="OXE57" s="17"/>
      <c r="OXF57" s="17"/>
      <c r="OXG57" s="17"/>
      <c r="OXH57" s="17"/>
      <c r="OXI57" s="17"/>
      <c r="OXJ57" s="17"/>
      <c r="OXK57" s="17"/>
      <c r="OXL57" s="17"/>
      <c r="OXM57" s="17"/>
      <c r="OXN57" s="17"/>
      <c r="OXO57" s="17"/>
      <c r="OXP57" s="17"/>
      <c r="OXQ57" s="17"/>
      <c r="OXR57" s="17"/>
      <c r="OXS57" s="17"/>
      <c r="OXT57" s="17"/>
      <c r="OXU57" s="17"/>
      <c r="OXV57" s="17"/>
      <c r="OXW57" s="17"/>
      <c r="OXX57" s="17"/>
      <c r="OXY57" s="17"/>
      <c r="OXZ57" s="17"/>
      <c r="OYA57" s="17"/>
      <c r="OYB57" s="17"/>
      <c r="OYC57" s="17"/>
      <c r="OYD57" s="17"/>
      <c r="OYE57" s="17"/>
      <c r="OYF57" s="17"/>
      <c r="OYG57" s="17"/>
      <c r="OYH57" s="17"/>
      <c r="OYI57" s="17"/>
      <c r="OYJ57" s="17"/>
      <c r="OYK57" s="17"/>
      <c r="OYL57" s="17"/>
      <c r="OYM57" s="17"/>
      <c r="OYN57" s="17"/>
      <c r="OYO57" s="17"/>
      <c r="OYP57" s="17"/>
      <c r="OYQ57" s="17"/>
      <c r="OYR57" s="17"/>
      <c r="OYS57" s="17"/>
      <c r="OYT57" s="17"/>
      <c r="OYU57" s="17"/>
      <c r="OYV57" s="17"/>
      <c r="OYW57" s="17"/>
      <c r="OYX57" s="17"/>
      <c r="OYY57" s="17"/>
      <c r="OYZ57" s="17"/>
      <c r="OZA57" s="17"/>
      <c r="OZB57" s="17"/>
      <c r="OZC57" s="17"/>
      <c r="OZD57" s="17"/>
      <c r="OZE57" s="17"/>
      <c r="OZF57" s="17"/>
      <c r="OZG57" s="17"/>
      <c r="OZH57" s="17"/>
      <c r="OZI57" s="17"/>
      <c r="OZJ57" s="17"/>
      <c r="OZK57" s="17"/>
      <c r="OZL57" s="17"/>
      <c r="OZM57" s="17"/>
      <c r="OZN57" s="17"/>
      <c r="OZO57" s="17"/>
      <c r="OZP57" s="17"/>
      <c r="OZQ57" s="17"/>
      <c r="OZR57" s="17"/>
      <c r="OZS57" s="17"/>
      <c r="OZT57" s="17"/>
      <c r="OZU57" s="17"/>
      <c r="OZV57" s="17"/>
      <c r="OZW57" s="17"/>
      <c r="OZX57" s="17"/>
      <c r="OZY57" s="17"/>
      <c r="OZZ57" s="17"/>
      <c r="PAA57" s="17"/>
      <c r="PAB57" s="17"/>
      <c r="PAC57" s="17"/>
      <c r="PAD57" s="17"/>
      <c r="PAE57" s="17"/>
      <c r="PAF57" s="17"/>
      <c r="PAG57" s="17"/>
      <c r="PAH57" s="17"/>
      <c r="PAI57" s="17"/>
      <c r="PAJ57" s="17"/>
      <c r="PAK57" s="17"/>
      <c r="PAL57" s="17"/>
      <c r="PAM57" s="17"/>
      <c r="PAN57" s="17"/>
      <c r="PAO57" s="17"/>
      <c r="PAP57" s="17"/>
      <c r="PAQ57" s="17"/>
      <c r="PAR57" s="17"/>
      <c r="PAS57" s="17"/>
      <c r="PAT57" s="17"/>
      <c r="PAU57" s="17"/>
      <c r="PAV57" s="17"/>
      <c r="PAW57" s="17"/>
      <c r="PAX57" s="17"/>
      <c r="PAY57" s="17"/>
      <c r="PAZ57" s="17"/>
      <c r="PBA57" s="17"/>
      <c r="PBB57" s="17"/>
      <c r="PBC57" s="17"/>
      <c r="PBD57" s="17"/>
      <c r="PBE57" s="17"/>
      <c r="PBF57" s="17"/>
      <c r="PBG57" s="17"/>
      <c r="PBH57" s="17"/>
      <c r="PBI57" s="17"/>
      <c r="PBJ57" s="17"/>
      <c r="PBK57" s="17"/>
      <c r="PBL57" s="17"/>
      <c r="PBM57" s="17"/>
      <c r="PBN57" s="17"/>
      <c r="PBO57" s="17"/>
      <c r="PBP57" s="17"/>
      <c r="PBQ57" s="17"/>
      <c r="PBR57" s="17"/>
      <c r="PBS57" s="17"/>
      <c r="PBT57" s="17"/>
      <c r="PBU57" s="17"/>
      <c r="PBV57" s="17"/>
      <c r="PBW57" s="17"/>
      <c r="PBX57" s="17"/>
      <c r="PBY57" s="17"/>
      <c r="PBZ57" s="17"/>
      <c r="PCA57" s="17"/>
      <c r="PCB57" s="17"/>
      <c r="PCC57" s="17"/>
      <c r="PCD57" s="17"/>
      <c r="PCE57" s="17"/>
      <c r="PCF57" s="17"/>
      <c r="PCG57" s="17"/>
      <c r="PCH57" s="17"/>
      <c r="PCI57" s="17"/>
      <c r="PCJ57" s="17"/>
      <c r="PCK57" s="17"/>
      <c r="PCL57" s="17"/>
      <c r="PCM57" s="17"/>
      <c r="PCN57" s="17"/>
      <c r="PCO57" s="17"/>
      <c r="PCP57" s="17"/>
      <c r="PCQ57" s="17"/>
      <c r="PCR57" s="17"/>
      <c r="PCS57" s="17"/>
      <c r="PCT57" s="17"/>
      <c r="PCU57" s="17"/>
      <c r="PCV57" s="17"/>
      <c r="PCW57" s="17"/>
      <c r="PCX57" s="17"/>
      <c r="PCY57" s="17"/>
      <c r="PCZ57" s="17"/>
      <c r="PDA57" s="17"/>
      <c r="PDB57" s="17"/>
      <c r="PDC57" s="17"/>
      <c r="PDD57" s="17"/>
      <c r="PDE57" s="17"/>
      <c r="PDF57" s="17"/>
      <c r="PDG57" s="17"/>
      <c r="PDH57" s="17"/>
      <c r="PDI57" s="17"/>
      <c r="PDJ57" s="17"/>
      <c r="PDK57" s="17"/>
      <c r="PDL57" s="17"/>
      <c r="PDM57" s="17"/>
      <c r="PDN57" s="17"/>
      <c r="PDO57" s="17"/>
      <c r="PDP57" s="17"/>
      <c r="PDQ57" s="17"/>
      <c r="PDR57" s="17"/>
      <c r="PDS57" s="17"/>
      <c r="PDT57" s="17"/>
      <c r="PDU57" s="17"/>
      <c r="PDV57" s="17"/>
      <c r="PDW57" s="17"/>
      <c r="PDX57" s="17"/>
      <c r="PDY57" s="17"/>
      <c r="PDZ57" s="17"/>
      <c r="PEA57" s="17"/>
      <c r="PEB57" s="17"/>
      <c r="PEC57" s="17"/>
      <c r="PED57" s="17"/>
      <c r="PEE57" s="17"/>
      <c r="PEF57" s="17"/>
      <c r="PEG57" s="17"/>
      <c r="PEH57" s="17"/>
      <c r="PEI57" s="17"/>
      <c r="PEJ57" s="17"/>
      <c r="PEK57" s="17"/>
      <c r="PEL57" s="17"/>
      <c r="PEM57" s="17"/>
      <c r="PEN57" s="17"/>
      <c r="PEO57" s="17"/>
      <c r="PEP57" s="17"/>
      <c r="PEQ57" s="17"/>
      <c r="PER57" s="17"/>
      <c r="PES57" s="17"/>
      <c r="PET57" s="17"/>
      <c r="PEU57" s="17"/>
      <c r="PEV57" s="17"/>
      <c r="PEW57" s="17"/>
      <c r="PEX57" s="17"/>
      <c r="PEY57" s="17"/>
      <c r="PEZ57" s="17"/>
      <c r="PFA57" s="17"/>
      <c r="PFB57" s="17"/>
      <c r="PFC57" s="17"/>
      <c r="PFD57" s="17"/>
      <c r="PFE57" s="17"/>
      <c r="PFF57" s="17"/>
      <c r="PFG57" s="17"/>
      <c r="PFH57" s="17"/>
      <c r="PFI57" s="17"/>
      <c r="PFJ57" s="17"/>
      <c r="PFK57" s="17"/>
      <c r="PFL57" s="17"/>
      <c r="PFM57" s="17"/>
      <c r="PFN57" s="17"/>
      <c r="PFO57" s="17"/>
      <c r="PFP57" s="17"/>
      <c r="PFQ57" s="17"/>
      <c r="PFR57" s="17"/>
      <c r="PFS57" s="17"/>
      <c r="PFT57" s="17"/>
      <c r="PFU57" s="17"/>
      <c r="PFV57" s="17"/>
      <c r="PFW57" s="17"/>
      <c r="PFX57" s="17"/>
      <c r="PFY57" s="17"/>
      <c r="PFZ57" s="17"/>
      <c r="PGA57" s="17"/>
      <c r="PGB57" s="17"/>
      <c r="PGC57" s="17"/>
      <c r="PGD57" s="17"/>
      <c r="PGE57" s="17"/>
      <c r="PGF57" s="17"/>
      <c r="PGG57" s="17"/>
      <c r="PGH57" s="17"/>
      <c r="PGI57" s="17"/>
      <c r="PGJ57" s="17"/>
      <c r="PGK57" s="17"/>
      <c r="PGL57" s="17"/>
      <c r="PGM57" s="17"/>
      <c r="PGN57" s="17"/>
      <c r="PGO57" s="17"/>
      <c r="PGP57" s="17"/>
      <c r="PGQ57" s="17"/>
      <c r="PGR57" s="17"/>
      <c r="PGS57" s="17"/>
      <c r="PGT57" s="17"/>
      <c r="PGU57" s="17"/>
      <c r="PGV57" s="17"/>
      <c r="PGW57" s="17"/>
      <c r="PGX57" s="17"/>
      <c r="PGY57" s="17"/>
      <c r="PGZ57" s="17"/>
      <c r="PHA57" s="17"/>
      <c r="PHB57" s="17"/>
      <c r="PHC57" s="17"/>
      <c r="PHD57" s="17"/>
      <c r="PHE57" s="17"/>
      <c r="PHF57" s="17"/>
      <c r="PHG57" s="17"/>
      <c r="PHH57" s="17"/>
      <c r="PHI57" s="17"/>
      <c r="PHJ57" s="17"/>
      <c r="PHK57" s="17"/>
      <c r="PHL57" s="17"/>
      <c r="PHM57" s="17"/>
      <c r="PHN57" s="17"/>
      <c r="PHO57" s="17"/>
      <c r="PHP57" s="17"/>
      <c r="PHQ57" s="17"/>
      <c r="PHR57" s="17"/>
      <c r="PHS57" s="17"/>
      <c r="PHT57" s="17"/>
      <c r="PHU57" s="17"/>
      <c r="PHV57" s="17"/>
      <c r="PHW57" s="17"/>
      <c r="PHX57" s="17"/>
      <c r="PHY57" s="17"/>
      <c r="PHZ57" s="17"/>
      <c r="PIA57" s="17"/>
      <c r="PIB57" s="17"/>
      <c r="PIC57" s="17"/>
      <c r="PID57" s="17"/>
      <c r="PIE57" s="17"/>
      <c r="PIF57" s="17"/>
      <c r="PIG57" s="17"/>
      <c r="PIH57" s="17"/>
      <c r="PII57" s="17"/>
      <c r="PIJ57" s="17"/>
      <c r="PIK57" s="17"/>
      <c r="PIL57" s="17"/>
      <c r="PIM57" s="17"/>
      <c r="PIN57" s="17"/>
      <c r="PIO57" s="17"/>
      <c r="PIP57" s="17"/>
      <c r="PIQ57" s="17"/>
      <c r="PIR57" s="17"/>
      <c r="PIS57" s="17"/>
      <c r="PIT57" s="17"/>
      <c r="PIU57" s="17"/>
      <c r="PIV57" s="17"/>
      <c r="PIW57" s="17"/>
      <c r="PIX57" s="17"/>
      <c r="PIY57" s="17"/>
      <c r="PIZ57" s="17"/>
      <c r="PJA57" s="17"/>
      <c r="PJB57" s="17"/>
      <c r="PJC57" s="17"/>
      <c r="PJD57" s="17"/>
      <c r="PJE57" s="17"/>
      <c r="PJF57" s="17"/>
      <c r="PJG57" s="17"/>
      <c r="PJH57" s="17"/>
      <c r="PJI57" s="17"/>
      <c r="PJJ57" s="17"/>
      <c r="PJK57" s="17"/>
      <c r="PJL57" s="17"/>
      <c r="PJM57" s="17"/>
      <c r="PJN57" s="17"/>
      <c r="PJO57" s="17"/>
      <c r="PJP57" s="17"/>
      <c r="PJQ57" s="17"/>
      <c r="PJR57" s="17"/>
      <c r="PJS57" s="17"/>
      <c r="PJT57" s="17"/>
      <c r="PJU57" s="17"/>
      <c r="PJV57" s="17"/>
      <c r="PJW57" s="17"/>
      <c r="PJX57" s="17"/>
      <c r="PJY57" s="17"/>
      <c r="PJZ57" s="17"/>
      <c r="PKA57" s="17"/>
      <c r="PKB57" s="17"/>
      <c r="PKC57" s="17"/>
      <c r="PKD57" s="17"/>
      <c r="PKE57" s="17"/>
      <c r="PKF57" s="17"/>
      <c r="PKG57" s="17"/>
      <c r="PKH57" s="17"/>
      <c r="PKI57" s="17"/>
      <c r="PKJ57" s="17"/>
      <c r="PKK57" s="17"/>
      <c r="PKL57" s="17"/>
      <c r="PKM57" s="17"/>
      <c r="PKN57" s="17"/>
      <c r="PKO57" s="17"/>
      <c r="PKP57" s="17"/>
      <c r="PKQ57" s="17"/>
      <c r="PKR57" s="17"/>
      <c r="PKS57" s="17"/>
      <c r="PKT57" s="17"/>
      <c r="PKU57" s="17"/>
      <c r="PKV57" s="17"/>
      <c r="PKW57" s="17"/>
      <c r="PKX57" s="17"/>
      <c r="PKY57" s="17"/>
      <c r="PKZ57" s="17"/>
      <c r="PLA57" s="17"/>
      <c r="PLB57" s="17"/>
      <c r="PLC57" s="17"/>
      <c r="PLD57" s="17"/>
      <c r="PLE57" s="17"/>
      <c r="PLF57" s="17"/>
      <c r="PLG57" s="17"/>
      <c r="PLH57" s="17"/>
      <c r="PLI57" s="17"/>
      <c r="PLJ57" s="17"/>
      <c r="PLK57" s="17"/>
      <c r="PLL57" s="17"/>
      <c r="PLM57" s="17"/>
      <c r="PLN57" s="17"/>
      <c r="PLO57" s="17"/>
      <c r="PLP57" s="17"/>
      <c r="PLQ57" s="17"/>
      <c r="PLR57" s="17"/>
      <c r="PLS57" s="17"/>
      <c r="PLT57" s="17"/>
      <c r="PLU57" s="17"/>
      <c r="PLV57" s="17"/>
      <c r="PLW57" s="17"/>
      <c r="PLX57" s="17"/>
      <c r="PLY57" s="17"/>
      <c r="PLZ57" s="17"/>
      <c r="PMA57" s="17"/>
      <c r="PMB57" s="17"/>
      <c r="PMC57" s="17"/>
      <c r="PMD57" s="17"/>
      <c r="PME57" s="17"/>
      <c r="PMF57" s="17"/>
      <c r="PMG57" s="17"/>
      <c r="PMH57" s="17"/>
      <c r="PMI57" s="17"/>
      <c r="PMJ57" s="17"/>
      <c r="PMK57" s="17"/>
      <c r="PML57" s="17"/>
      <c r="PMM57" s="17"/>
      <c r="PMN57" s="17"/>
      <c r="PMO57" s="17"/>
      <c r="PMP57" s="17"/>
      <c r="PMQ57" s="17"/>
      <c r="PMR57" s="17"/>
      <c r="PMS57" s="17"/>
      <c r="PMT57" s="17"/>
      <c r="PMU57" s="17"/>
      <c r="PMV57" s="17"/>
      <c r="PMW57" s="17"/>
      <c r="PMX57" s="17"/>
      <c r="PMY57" s="17"/>
      <c r="PMZ57" s="17"/>
      <c r="PNA57" s="17"/>
      <c r="PNB57" s="17"/>
      <c r="PNC57" s="17"/>
      <c r="PND57" s="17"/>
      <c r="PNE57" s="17"/>
      <c r="PNF57" s="17"/>
      <c r="PNG57" s="17"/>
      <c r="PNH57" s="17"/>
      <c r="PNI57" s="17"/>
      <c r="PNJ57" s="17"/>
      <c r="PNK57" s="17"/>
      <c r="PNL57" s="17"/>
      <c r="PNM57" s="17"/>
      <c r="PNN57" s="17"/>
      <c r="PNO57" s="17"/>
      <c r="PNP57" s="17"/>
      <c r="PNQ57" s="17"/>
      <c r="PNR57" s="17"/>
      <c r="PNS57" s="17"/>
      <c r="PNT57" s="17"/>
      <c r="PNU57" s="17"/>
      <c r="PNV57" s="17"/>
      <c r="PNW57" s="17"/>
      <c r="PNX57" s="17"/>
      <c r="PNY57" s="17"/>
      <c r="PNZ57" s="17"/>
      <c r="POA57" s="17"/>
      <c r="POB57" s="17"/>
      <c r="POC57" s="17"/>
      <c r="POD57" s="17"/>
      <c r="POE57" s="17"/>
      <c r="POF57" s="17"/>
      <c r="POG57" s="17"/>
      <c r="POH57" s="17"/>
      <c r="POI57" s="17"/>
      <c r="POJ57" s="17"/>
      <c r="POK57" s="17"/>
      <c r="POL57" s="17"/>
      <c r="POM57" s="17"/>
      <c r="PON57" s="17"/>
      <c r="POO57" s="17"/>
      <c r="POP57" s="17"/>
      <c r="POQ57" s="17"/>
      <c r="POR57" s="17"/>
      <c r="POS57" s="17"/>
      <c r="POT57" s="17"/>
      <c r="POU57" s="17"/>
      <c r="POV57" s="17"/>
      <c r="POW57" s="17"/>
      <c r="POX57" s="17"/>
      <c r="POY57" s="17"/>
      <c r="POZ57" s="17"/>
      <c r="PPA57" s="17"/>
      <c r="PPB57" s="17"/>
      <c r="PPC57" s="17"/>
      <c r="PPD57" s="17"/>
      <c r="PPE57" s="17"/>
      <c r="PPF57" s="17"/>
      <c r="PPG57" s="17"/>
      <c r="PPH57" s="17"/>
      <c r="PPI57" s="17"/>
      <c r="PPJ57" s="17"/>
      <c r="PPK57" s="17"/>
      <c r="PPL57" s="17"/>
      <c r="PPM57" s="17"/>
      <c r="PPN57" s="17"/>
      <c r="PPO57" s="17"/>
      <c r="PPP57" s="17"/>
      <c r="PPQ57" s="17"/>
      <c r="PPR57" s="17"/>
      <c r="PPS57" s="17"/>
      <c r="PPT57" s="17"/>
      <c r="PPU57" s="17"/>
      <c r="PPV57" s="17"/>
      <c r="PPW57" s="17"/>
      <c r="PPX57" s="17"/>
      <c r="PPY57" s="17"/>
      <c r="PPZ57" s="17"/>
      <c r="PQA57" s="17"/>
      <c r="PQB57" s="17"/>
      <c r="PQC57" s="17"/>
      <c r="PQD57" s="17"/>
      <c r="PQE57" s="17"/>
      <c r="PQF57" s="17"/>
      <c r="PQG57" s="17"/>
      <c r="PQH57" s="17"/>
      <c r="PQI57" s="17"/>
      <c r="PQJ57" s="17"/>
      <c r="PQK57" s="17"/>
      <c r="PQL57" s="17"/>
      <c r="PQM57" s="17"/>
      <c r="PQN57" s="17"/>
      <c r="PQO57" s="17"/>
      <c r="PQP57" s="17"/>
      <c r="PQQ57" s="17"/>
      <c r="PQR57" s="17"/>
      <c r="PQS57" s="17"/>
      <c r="PQT57" s="17"/>
      <c r="PQU57" s="17"/>
      <c r="PQV57" s="17"/>
      <c r="PQW57" s="17"/>
      <c r="PQX57" s="17"/>
      <c r="PQY57" s="17"/>
      <c r="PQZ57" s="17"/>
      <c r="PRA57" s="17"/>
      <c r="PRB57" s="17"/>
      <c r="PRC57" s="17"/>
      <c r="PRD57" s="17"/>
      <c r="PRE57" s="17"/>
      <c r="PRF57" s="17"/>
      <c r="PRG57" s="17"/>
      <c r="PRH57" s="17"/>
      <c r="PRI57" s="17"/>
      <c r="PRJ57" s="17"/>
      <c r="PRK57" s="17"/>
      <c r="PRL57" s="17"/>
      <c r="PRM57" s="17"/>
      <c r="PRN57" s="17"/>
      <c r="PRO57" s="17"/>
      <c r="PRP57" s="17"/>
      <c r="PRQ57" s="17"/>
      <c r="PRR57" s="17"/>
      <c r="PRS57" s="17"/>
      <c r="PRT57" s="17"/>
      <c r="PRU57" s="17"/>
      <c r="PRV57" s="17"/>
      <c r="PRW57" s="17"/>
      <c r="PRX57" s="17"/>
      <c r="PRY57" s="17"/>
      <c r="PRZ57" s="17"/>
      <c r="PSA57" s="17"/>
      <c r="PSB57" s="17"/>
      <c r="PSC57" s="17"/>
      <c r="PSD57" s="17"/>
      <c r="PSE57" s="17"/>
      <c r="PSF57" s="17"/>
      <c r="PSG57" s="17"/>
      <c r="PSH57" s="17"/>
      <c r="PSI57" s="17"/>
      <c r="PSJ57" s="17"/>
      <c r="PSK57" s="17"/>
      <c r="PSL57" s="17"/>
      <c r="PSM57" s="17"/>
      <c r="PSN57" s="17"/>
      <c r="PSO57" s="17"/>
      <c r="PSP57" s="17"/>
      <c r="PSQ57" s="17"/>
      <c r="PSR57" s="17"/>
      <c r="PSS57" s="17"/>
      <c r="PST57" s="17"/>
      <c r="PSU57" s="17"/>
      <c r="PSV57" s="17"/>
      <c r="PSW57" s="17"/>
      <c r="PSX57" s="17"/>
      <c r="PSY57" s="17"/>
      <c r="PSZ57" s="17"/>
      <c r="PTA57" s="17"/>
      <c r="PTB57" s="17"/>
      <c r="PTC57" s="17"/>
      <c r="PTD57" s="17"/>
      <c r="PTE57" s="17"/>
      <c r="PTF57" s="17"/>
      <c r="PTG57" s="17"/>
      <c r="PTH57" s="17"/>
      <c r="PTI57" s="17"/>
      <c r="PTJ57" s="17"/>
      <c r="PTK57" s="17"/>
      <c r="PTL57" s="17"/>
      <c r="PTM57" s="17"/>
      <c r="PTN57" s="17"/>
      <c r="PTO57" s="17"/>
      <c r="PTP57" s="17"/>
      <c r="PTQ57" s="17"/>
      <c r="PTR57" s="17"/>
      <c r="PTS57" s="17"/>
      <c r="PTT57" s="17"/>
      <c r="PTU57" s="17"/>
      <c r="PTV57" s="17"/>
      <c r="PTW57" s="17"/>
      <c r="PTX57" s="17"/>
      <c r="PTY57" s="17"/>
      <c r="PTZ57" s="17"/>
      <c r="PUA57" s="17"/>
      <c r="PUB57" s="17"/>
      <c r="PUC57" s="17"/>
      <c r="PUD57" s="17"/>
      <c r="PUE57" s="17"/>
      <c r="PUF57" s="17"/>
      <c r="PUG57" s="17"/>
      <c r="PUH57" s="17"/>
      <c r="PUI57" s="17"/>
      <c r="PUJ57" s="17"/>
      <c r="PUK57" s="17"/>
      <c r="PUL57" s="17"/>
      <c r="PUM57" s="17"/>
      <c r="PUN57" s="17"/>
      <c r="PUO57" s="17"/>
      <c r="PUP57" s="17"/>
      <c r="PUQ57" s="17"/>
      <c r="PUR57" s="17"/>
      <c r="PUS57" s="17"/>
      <c r="PUT57" s="17"/>
      <c r="PUU57" s="17"/>
      <c r="PUV57" s="17"/>
      <c r="PUW57" s="17"/>
      <c r="PUX57" s="17"/>
      <c r="PUY57" s="17"/>
      <c r="PUZ57" s="17"/>
      <c r="PVA57" s="17"/>
      <c r="PVB57" s="17"/>
      <c r="PVC57" s="17"/>
      <c r="PVD57" s="17"/>
      <c r="PVE57" s="17"/>
      <c r="PVF57" s="17"/>
      <c r="PVG57" s="17"/>
      <c r="PVH57" s="17"/>
      <c r="PVI57" s="17"/>
      <c r="PVJ57" s="17"/>
      <c r="PVK57" s="17"/>
      <c r="PVL57" s="17"/>
      <c r="PVM57" s="17"/>
      <c r="PVN57" s="17"/>
      <c r="PVO57" s="17"/>
      <c r="PVP57" s="17"/>
      <c r="PVQ57" s="17"/>
      <c r="PVR57" s="17"/>
      <c r="PVS57" s="17"/>
      <c r="PVT57" s="17"/>
      <c r="PVU57" s="17"/>
      <c r="PVV57" s="17"/>
      <c r="PVW57" s="17"/>
      <c r="PVX57" s="17"/>
      <c r="PVY57" s="17"/>
      <c r="PVZ57" s="17"/>
      <c r="PWA57" s="17"/>
      <c r="PWB57" s="17"/>
      <c r="PWC57" s="17"/>
      <c r="PWD57" s="17"/>
      <c r="PWE57" s="17"/>
      <c r="PWF57" s="17"/>
      <c r="PWG57" s="17"/>
      <c r="PWH57" s="17"/>
      <c r="PWI57" s="17"/>
      <c r="PWJ57" s="17"/>
      <c r="PWK57" s="17"/>
      <c r="PWL57" s="17"/>
      <c r="PWM57" s="17"/>
      <c r="PWN57" s="17"/>
      <c r="PWO57" s="17"/>
      <c r="PWP57" s="17"/>
      <c r="PWQ57" s="17"/>
      <c r="PWR57" s="17"/>
      <c r="PWS57" s="17"/>
      <c r="PWT57" s="17"/>
      <c r="PWU57" s="17"/>
      <c r="PWV57" s="17"/>
      <c r="PWW57" s="17"/>
      <c r="PWX57" s="17"/>
      <c r="PWY57" s="17"/>
      <c r="PWZ57" s="17"/>
      <c r="PXA57" s="17"/>
      <c r="PXB57" s="17"/>
      <c r="PXC57" s="17"/>
      <c r="PXD57" s="17"/>
      <c r="PXE57" s="17"/>
      <c r="PXF57" s="17"/>
      <c r="PXG57" s="17"/>
      <c r="PXH57" s="17"/>
      <c r="PXI57" s="17"/>
      <c r="PXJ57" s="17"/>
      <c r="PXK57" s="17"/>
      <c r="PXL57" s="17"/>
      <c r="PXM57" s="17"/>
      <c r="PXN57" s="17"/>
      <c r="PXO57" s="17"/>
      <c r="PXP57" s="17"/>
      <c r="PXQ57" s="17"/>
      <c r="PXR57" s="17"/>
      <c r="PXS57" s="17"/>
      <c r="PXT57" s="17"/>
      <c r="PXU57" s="17"/>
      <c r="PXV57" s="17"/>
      <c r="PXW57" s="17"/>
      <c r="PXX57" s="17"/>
      <c r="PXY57" s="17"/>
      <c r="PXZ57" s="17"/>
      <c r="PYA57" s="17"/>
      <c r="PYB57" s="17"/>
      <c r="PYC57" s="17"/>
      <c r="PYD57" s="17"/>
      <c r="PYE57" s="17"/>
      <c r="PYF57" s="17"/>
      <c r="PYG57" s="17"/>
      <c r="PYH57" s="17"/>
      <c r="PYI57" s="17"/>
      <c r="PYJ57" s="17"/>
      <c r="PYK57" s="17"/>
      <c r="PYL57" s="17"/>
      <c r="PYM57" s="17"/>
      <c r="PYN57" s="17"/>
      <c r="PYO57" s="17"/>
      <c r="PYP57" s="17"/>
      <c r="PYQ57" s="17"/>
      <c r="PYR57" s="17"/>
      <c r="PYS57" s="17"/>
      <c r="PYT57" s="17"/>
      <c r="PYU57" s="17"/>
      <c r="PYV57" s="17"/>
      <c r="PYW57" s="17"/>
      <c r="PYX57" s="17"/>
      <c r="PYY57" s="17"/>
      <c r="PYZ57" s="17"/>
      <c r="PZA57" s="17"/>
      <c r="PZB57" s="17"/>
      <c r="PZC57" s="17"/>
      <c r="PZD57" s="17"/>
      <c r="PZE57" s="17"/>
      <c r="PZF57" s="17"/>
      <c r="PZG57" s="17"/>
      <c r="PZH57" s="17"/>
      <c r="PZI57" s="17"/>
      <c r="PZJ57" s="17"/>
      <c r="PZK57" s="17"/>
      <c r="PZL57" s="17"/>
      <c r="PZM57" s="17"/>
      <c r="PZN57" s="17"/>
      <c r="PZO57" s="17"/>
      <c r="PZP57" s="17"/>
      <c r="PZQ57" s="17"/>
      <c r="PZR57" s="17"/>
      <c r="PZS57" s="17"/>
      <c r="PZT57" s="17"/>
      <c r="PZU57" s="17"/>
      <c r="PZV57" s="17"/>
      <c r="PZW57" s="17"/>
      <c r="PZX57" s="17"/>
      <c r="PZY57" s="17"/>
      <c r="PZZ57" s="17"/>
      <c r="QAA57" s="17"/>
      <c r="QAB57" s="17"/>
      <c r="QAC57" s="17"/>
      <c r="QAD57" s="17"/>
      <c r="QAE57" s="17"/>
      <c r="QAF57" s="17"/>
      <c r="QAG57" s="17"/>
      <c r="QAH57" s="17"/>
      <c r="QAI57" s="17"/>
      <c r="QAJ57" s="17"/>
      <c r="QAK57" s="17"/>
      <c r="QAL57" s="17"/>
      <c r="QAM57" s="17"/>
      <c r="QAN57" s="17"/>
      <c r="QAO57" s="17"/>
      <c r="QAP57" s="17"/>
      <c r="QAQ57" s="17"/>
      <c r="QAR57" s="17"/>
      <c r="QAS57" s="17"/>
      <c r="QAT57" s="17"/>
      <c r="QAU57" s="17"/>
      <c r="QAV57" s="17"/>
      <c r="QAW57" s="17"/>
      <c r="QAX57" s="17"/>
      <c r="QAY57" s="17"/>
      <c r="QAZ57" s="17"/>
      <c r="QBA57" s="17"/>
      <c r="QBB57" s="17"/>
      <c r="QBC57" s="17"/>
      <c r="QBD57" s="17"/>
      <c r="QBE57" s="17"/>
      <c r="QBF57" s="17"/>
      <c r="QBG57" s="17"/>
      <c r="QBH57" s="17"/>
      <c r="QBI57" s="17"/>
      <c r="QBJ57" s="17"/>
      <c r="QBK57" s="17"/>
      <c r="QBL57" s="17"/>
      <c r="QBM57" s="17"/>
      <c r="QBN57" s="17"/>
      <c r="QBO57" s="17"/>
      <c r="QBP57" s="17"/>
      <c r="QBQ57" s="17"/>
      <c r="QBR57" s="17"/>
      <c r="QBS57" s="17"/>
      <c r="QBT57" s="17"/>
      <c r="QBU57" s="17"/>
      <c r="QBV57" s="17"/>
      <c r="QBW57" s="17"/>
      <c r="QBX57" s="17"/>
      <c r="QBY57" s="17"/>
      <c r="QBZ57" s="17"/>
      <c r="QCA57" s="17"/>
      <c r="QCB57" s="17"/>
      <c r="QCC57" s="17"/>
      <c r="QCD57" s="17"/>
      <c r="QCE57" s="17"/>
      <c r="QCF57" s="17"/>
      <c r="QCG57" s="17"/>
      <c r="QCH57" s="17"/>
      <c r="QCI57" s="17"/>
      <c r="QCJ57" s="17"/>
      <c r="QCK57" s="17"/>
      <c r="QCL57" s="17"/>
      <c r="QCM57" s="17"/>
      <c r="QCN57" s="17"/>
      <c r="QCO57" s="17"/>
      <c r="QCP57" s="17"/>
      <c r="QCQ57" s="17"/>
      <c r="QCR57" s="17"/>
      <c r="QCS57" s="17"/>
      <c r="QCT57" s="17"/>
      <c r="QCU57" s="17"/>
      <c r="QCV57" s="17"/>
      <c r="QCW57" s="17"/>
      <c r="QCX57" s="17"/>
      <c r="QCY57" s="17"/>
      <c r="QCZ57" s="17"/>
      <c r="QDA57" s="17"/>
      <c r="QDB57" s="17"/>
      <c r="QDC57" s="17"/>
      <c r="QDD57" s="17"/>
      <c r="QDE57" s="17"/>
      <c r="QDF57" s="17"/>
      <c r="QDG57" s="17"/>
      <c r="QDH57" s="17"/>
      <c r="QDI57" s="17"/>
      <c r="QDJ57" s="17"/>
      <c r="QDK57" s="17"/>
      <c r="QDL57" s="17"/>
      <c r="QDM57" s="17"/>
      <c r="QDN57" s="17"/>
      <c r="QDO57" s="17"/>
      <c r="QDP57" s="17"/>
      <c r="QDQ57" s="17"/>
      <c r="QDR57" s="17"/>
      <c r="QDS57" s="17"/>
      <c r="QDT57" s="17"/>
      <c r="QDU57" s="17"/>
      <c r="QDV57" s="17"/>
      <c r="QDW57" s="17"/>
      <c r="QDX57" s="17"/>
      <c r="QDY57" s="17"/>
      <c r="QDZ57" s="17"/>
      <c r="QEA57" s="17"/>
      <c r="QEB57" s="17"/>
      <c r="QEC57" s="17"/>
      <c r="QED57" s="17"/>
      <c r="QEE57" s="17"/>
      <c r="QEF57" s="17"/>
      <c r="QEG57" s="17"/>
      <c r="QEH57" s="17"/>
      <c r="QEI57" s="17"/>
      <c r="QEJ57" s="17"/>
      <c r="QEK57" s="17"/>
      <c r="QEL57" s="17"/>
      <c r="QEM57" s="17"/>
      <c r="QEN57" s="17"/>
      <c r="QEO57" s="17"/>
      <c r="QEP57" s="17"/>
      <c r="QEQ57" s="17"/>
      <c r="QER57" s="17"/>
      <c r="QES57" s="17"/>
      <c r="QET57" s="17"/>
      <c r="QEU57" s="17"/>
      <c r="QEV57" s="17"/>
      <c r="QEW57" s="17"/>
      <c r="QEX57" s="17"/>
      <c r="QEY57" s="17"/>
      <c r="QEZ57" s="17"/>
      <c r="QFA57" s="17"/>
      <c r="QFB57" s="17"/>
      <c r="QFC57" s="17"/>
      <c r="QFD57" s="17"/>
      <c r="QFE57" s="17"/>
      <c r="QFF57" s="17"/>
      <c r="QFG57" s="17"/>
      <c r="QFH57" s="17"/>
      <c r="QFI57" s="17"/>
      <c r="QFJ57" s="17"/>
      <c r="QFK57" s="17"/>
      <c r="QFL57" s="17"/>
      <c r="QFM57" s="17"/>
      <c r="QFN57" s="17"/>
      <c r="QFO57" s="17"/>
      <c r="QFP57" s="17"/>
      <c r="QFQ57" s="17"/>
      <c r="QFR57" s="17"/>
      <c r="QFS57" s="17"/>
      <c r="QFT57" s="17"/>
      <c r="QFU57" s="17"/>
      <c r="QFV57" s="17"/>
      <c r="QFW57" s="17"/>
      <c r="QFX57" s="17"/>
      <c r="QFY57" s="17"/>
      <c r="QFZ57" s="17"/>
      <c r="QGA57" s="17"/>
      <c r="QGB57" s="17"/>
      <c r="QGC57" s="17"/>
      <c r="QGD57" s="17"/>
      <c r="QGE57" s="17"/>
      <c r="QGF57" s="17"/>
      <c r="QGG57" s="17"/>
      <c r="QGH57" s="17"/>
      <c r="QGI57" s="17"/>
      <c r="QGJ57" s="17"/>
      <c r="QGK57" s="17"/>
      <c r="QGL57" s="17"/>
      <c r="QGM57" s="17"/>
      <c r="QGN57" s="17"/>
      <c r="QGO57" s="17"/>
      <c r="QGP57" s="17"/>
      <c r="QGQ57" s="17"/>
      <c r="QGR57" s="17"/>
      <c r="QGS57" s="17"/>
      <c r="QGT57" s="17"/>
      <c r="QGU57" s="17"/>
      <c r="QGV57" s="17"/>
      <c r="QGW57" s="17"/>
      <c r="QGX57" s="17"/>
      <c r="QGY57" s="17"/>
      <c r="QGZ57" s="17"/>
      <c r="QHA57" s="17"/>
      <c r="QHB57" s="17"/>
      <c r="QHC57" s="17"/>
      <c r="QHD57" s="17"/>
      <c r="QHE57" s="17"/>
      <c r="QHF57" s="17"/>
      <c r="QHG57" s="17"/>
      <c r="QHH57" s="17"/>
      <c r="QHI57" s="17"/>
      <c r="QHJ57" s="17"/>
      <c r="QHK57" s="17"/>
      <c r="QHL57" s="17"/>
      <c r="QHM57" s="17"/>
      <c r="QHN57" s="17"/>
      <c r="QHO57" s="17"/>
      <c r="QHP57" s="17"/>
      <c r="QHQ57" s="17"/>
      <c r="QHR57" s="17"/>
      <c r="QHS57" s="17"/>
      <c r="QHT57" s="17"/>
      <c r="QHU57" s="17"/>
      <c r="QHV57" s="17"/>
      <c r="QHW57" s="17"/>
      <c r="QHX57" s="17"/>
      <c r="QHY57" s="17"/>
      <c r="QHZ57" s="17"/>
      <c r="QIA57" s="17"/>
      <c r="QIB57" s="17"/>
      <c r="QIC57" s="17"/>
      <c r="QID57" s="17"/>
      <c r="QIE57" s="17"/>
      <c r="QIF57" s="17"/>
      <c r="QIG57" s="17"/>
      <c r="QIH57" s="17"/>
      <c r="QII57" s="17"/>
      <c r="QIJ57" s="17"/>
      <c r="QIK57" s="17"/>
      <c r="QIL57" s="17"/>
      <c r="QIM57" s="17"/>
      <c r="QIN57" s="17"/>
      <c r="QIO57" s="17"/>
      <c r="QIP57" s="17"/>
      <c r="QIQ57" s="17"/>
      <c r="QIR57" s="17"/>
      <c r="QIS57" s="17"/>
      <c r="QIT57" s="17"/>
      <c r="QIU57" s="17"/>
      <c r="QIV57" s="17"/>
      <c r="QIW57" s="17"/>
      <c r="QIX57" s="17"/>
      <c r="QIY57" s="17"/>
      <c r="QIZ57" s="17"/>
      <c r="QJA57" s="17"/>
      <c r="QJB57" s="17"/>
      <c r="QJC57" s="17"/>
      <c r="QJD57" s="17"/>
      <c r="QJE57" s="17"/>
      <c r="QJF57" s="17"/>
      <c r="QJG57" s="17"/>
      <c r="QJH57" s="17"/>
      <c r="QJI57" s="17"/>
      <c r="QJJ57" s="17"/>
      <c r="QJK57" s="17"/>
      <c r="QJL57" s="17"/>
      <c r="QJM57" s="17"/>
      <c r="QJN57" s="17"/>
      <c r="QJO57" s="17"/>
      <c r="QJP57" s="17"/>
      <c r="QJQ57" s="17"/>
      <c r="QJR57" s="17"/>
      <c r="QJS57" s="17"/>
      <c r="QJT57" s="17"/>
      <c r="QJU57" s="17"/>
      <c r="QJV57" s="17"/>
      <c r="QJW57" s="17"/>
      <c r="QJX57" s="17"/>
      <c r="QJY57" s="17"/>
      <c r="QJZ57" s="17"/>
      <c r="QKA57" s="17"/>
      <c r="QKB57" s="17"/>
      <c r="QKC57" s="17"/>
      <c r="QKD57" s="17"/>
      <c r="QKE57" s="17"/>
      <c r="QKF57" s="17"/>
      <c r="QKG57" s="17"/>
      <c r="QKH57" s="17"/>
      <c r="QKI57" s="17"/>
      <c r="QKJ57" s="17"/>
      <c r="QKK57" s="17"/>
      <c r="QKL57" s="17"/>
      <c r="QKM57" s="17"/>
      <c r="QKN57" s="17"/>
      <c r="QKO57" s="17"/>
      <c r="QKP57" s="17"/>
      <c r="QKQ57" s="17"/>
      <c r="QKR57" s="17"/>
      <c r="QKS57" s="17"/>
      <c r="QKT57" s="17"/>
      <c r="QKU57" s="17"/>
      <c r="QKV57" s="17"/>
      <c r="QKW57" s="17"/>
      <c r="QKX57" s="17"/>
      <c r="QKY57" s="17"/>
      <c r="QKZ57" s="17"/>
      <c r="QLA57" s="17"/>
      <c r="QLB57" s="17"/>
      <c r="QLC57" s="17"/>
      <c r="QLD57" s="17"/>
      <c r="QLE57" s="17"/>
      <c r="QLF57" s="17"/>
      <c r="QLG57" s="17"/>
      <c r="QLH57" s="17"/>
      <c r="QLI57" s="17"/>
      <c r="QLJ57" s="17"/>
      <c r="QLK57" s="17"/>
      <c r="QLL57" s="17"/>
      <c r="QLM57" s="17"/>
      <c r="QLN57" s="17"/>
      <c r="QLO57" s="17"/>
      <c r="QLP57" s="17"/>
      <c r="QLQ57" s="17"/>
      <c r="QLR57" s="17"/>
      <c r="QLS57" s="17"/>
      <c r="QLT57" s="17"/>
      <c r="QLU57" s="17"/>
      <c r="QLV57" s="17"/>
      <c r="QLW57" s="17"/>
      <c r="QLX57" s="17"/>
      <c r="QLY57" s="17"/>
      <c r="QLZ57" s="17"/>
      <c r="QMA57" s="17"/>
      <c r="QMB57" s="17"/>
      <c r="QMC57" s="17"/>
      <c r="QMD57" s="17"/>
      <c r="QME57" s="17"/>
      <c r="QMF57" s="17"/>
      <c r="QMG57" s="17"/>
      <c r="QMH57" s="17"/>
      <c r="QMI57" s="17"/>
      <c r="QMJ57" s="17"/>
      <c r="QMK57" s="17"/>
      <c r="QML57" s="17"/>
      <c r="QMM57" s="17"/>
      <c r="QMN57" s="17"/>
      <c r="QMO57" s="17"/>
      <c r="QMP57" s="17"/>
      <c r="QMQ57" s="17"/>
      <c r="QMR57" s="17"/>
      <c r="QMS57" s="17"/>
      <c r="QMT57" s="17"/>
      <c r="QMU57" s="17"/>
      <c r="QMV57" s="17"/>
      <c r="QMW57" s="17"/>
      <c r="QMX57" s="17"/>
      <c r="QMY57" s="17"/>
      <c r="QMZ57" s="17"/>
      <c r="QNA57" s="17"/>
      <c r="QNB57" s="17"/>
      <c r="QNC57" s="17"/>
      <c r="QND57" s="17"/>
      <c r="QNE57" s="17"/>
      <c r="QNF57" s="17"/>
      <c r="QNG57" s="17"/>
      <c r="QNH57" s="17"/>
      <c r="QNI57" s="17"/>
      <c r="QNJ57" s="17"/>
      <c r="QNK57" s="17"/>
      <c r="QNL57" s="17"/>
      <c r="QNM57" s="17"/>
      <c r="QNN57" s="17"/>
      <c r="QNO57" s="17"/>
      <c r="QNP57" s="17"/>
      <c r="QNQ57" s="17"/>
      <c r="QNR57" s="17"/>
      <c r="QNS57" s="17"/>
      <c r="QNT57" s="17"/>
      <c r="QNU57" s="17"/>
      <c r="QNV57" s="17"/>
      <c r="QNW57" s="17"/>
      <c r="QNX57" s="17"/>
      <c r="QNY57" s="17"/>
      <c r="QNZ57" s="17"/>
      <c r="QOA57" s="17"/>
      <c r="QOB57" s="17"/>
      <c r="QOC57" s="17"/>
      <c r="QOD57" s="17"/>
      <c r="QOE57" s="17"/>
      <c r="QOF57" s="17"/>
      <c r="QOG57" s="17"/>
      <c r="QOH57" s="17"/>
      <c r="QOI57" s="17"/>
      <c r="QOJ57" s="17"/>
      <c r="QOK57" s="17"/>
      <c r="QOL57" s="17"/>
      <c r="QOM57" s="17"/>
      <c r="QON57" s="17"/>
      <c r="QOO57" s="17"/>
      <c r="QOP57" s="17"/>
      <c r="QOQ57" s="17"/>
      <c r="QOR57" s="17"/>
      <c r="QOS57" s="17"/>
      <c r="QOT57" s="17"/>
      <c r="QOU57" s="17"/>
      <c r="QOV57" s="17"/>
      <c r="QOW57" s="17"/>
      <c r="QOX57" s="17"/>
      <c r="QOY57" s="17"/>
      <c r="QOZ57" s="17"/>
      <c r="QPA57" s="17"/>
      <c r="QPB57" s="17"/>
      <c r="QPC57" s="17"/>
      <c r="QPD57" s="17"/>
      <c r="QPE57" s="17"/>
      <c r="QPF57" s="17"/>
      <c r="QPG57" s="17"/>
      <c r="QPH57" s="17"/>
      <c r="QPI57" s="17"/>
      <c r="QPJ57" s="17"/>
      <c r="QPK57" s="17"/>
      <c r="QPL57" s="17"/>
      <c r="QPM57" s="17"/>
      <c r="QPN57" s="17"/>
      <c r="QPO57" s="17"/>
      <c r="QPP57" s="17"/>
      <c r="QPQ57" s="17"/>
      <c r="QPR57" s="17"/>
      <c r="QPS57" s="17"/>
      <c r="QPT57" s="17"/>
      <c r="QPU57" s="17"/>
      <c r="QPV57" s="17"/>
      <c r="QPW57" s="17"/>
      <c r="QPX57" s="17"/>
      <c r="QPY57" s="17"/>
      <c r="QPZ57" s="17"/>
      <c r="QQA57" s="17"/>
      <c r="QQB57" s="17"/>
      <c r="QQC57" s="17"/>
      <c r="QQD57" s="17"/>
      <c r="QQE57" s="17"/>
      <c r="QQF57" s="17"/>
      <c r="QQG57" s="17"/>
      <c r="QQH57" s="17"/>
      <c r="QQI57" s="17"/>
      <c r="QQJ57" s="17"/>
      <c r="QQK57" s="17"/>
      <c r="QQL57" s="17"/>
      <c r="QQM57" s="17"/>
      <c r="QQN57" s="17"/>
      <c r="QQO57" s="17"/>
      <c r="QQP57" s="17"/>
      <c r="QQQ57" s="17"/>
      <c r="QQR57" s="17"/>
      <c r="QQS57" s="17"/>
      <c r="QQT57" s="17"/>
      <c r="QQU57" s="17"/>
      <c r="QQV57" s="17"/>
      <c r="QQW57" s="17"/>
      <c r="QQX57" s="17"/>
      <c r="QQY57" s="17"/>
      <c r="QQZ57" s="17"/>
      <c r="QRA57" s="17"/>
      <c r="QRB57" s="17"/>
      <c r="QRC57" s="17"/>
      <c r="QRD57" s="17"/>
      <c r="QRE57" s="17"/>
      <c r="QRF57" s="17"/>
      <c r="QRG57" s="17"/>
      <c r="QRH57" s="17"/>
      <c r="QRI57" s="17"/>
      <c r="QRJ57" s="17"/>
      <c r="QRK57" s="17"/>
      <c r="QRL57" s="17"/>
      <c r="QRM57" s="17"/>
      <c r="QRN57" s="17"/>
      <c r="QRO57" s="17"/>
      <c r="QRP57" s="17"/>
      <c r="QRQ57" s="17"/>
      <c r="QRR57" s="17"/>
      <c r="QRS57" s="17"/>
      <c r="QRT57" s="17"/>
      <c r="QRU57" s="17"/>
      <c r="QRV57" s="17"/>
      <c r="QRW57" s="17"/>
      <c r="QRX57" s="17"/>
      <c r="QRY57" s="17"/>
      <c r="QRZ57" s="17"/>
      <c r="QSA57" s="17"/>
      <c r="QSB57" s="17"/>
      <c r="QSC57" s="17"/>
      <c r="QSD57" s="17"/>
      <c r="QSE57" s="17"/>
      <c r="QSF57" s="17"/>
      <c r="QSG57" s="17"/>
      <c r="QSH57" s="17"/>
      <c r="QSI57" s="17"/>
      <c r="QSJ57" s="17"/>
      <c r="QSK57" s="17"/>
      <c r="QSL57" s="17"/>
      <c r="QSM57" s="17"/>
      <c r="QSN57" s="17"/>
      <c r="QSO57" s="17"/>
      <c r="QSP57" s="17"/>
      <c r="QSQ57" s="17"/>
      <c r="QSR57" s="17"/>
      <c r="QSS57" s="17"/>
      <c r="QST57" s="17"/>
      <c r="QSU57" s="17"/>
      <c r="QSV57" s="17"/>
      <c r="QSW57" s="17"/>
      <c r="QSX57" s="17"/>
      <c r="QSY57" s="17"/>
      <c r="QSZ57" s="17"/>
      <c r="QTA57" s="17"/>
      <c r="QTB57" s="17"/>
      <c r="QTC57" s="17"/>
      <c r="QTD57" s="17"/>
      <c r="QTE57" s="17"/>
      <c r="QTF57" s="17"/>
      <c r="QTG57" s="17"/>
      <c r="QTH57" s="17"/>
      <c r="QTI57" s="17"/>
      <c r="QTJ57" s="17"/>
      <c r="QTK57" s="17"/>
      <c r="QTL57" s="17"/>
      <c r="QTM57" s="17"/>
      <c r="QTN57" s="17"/>
      <c r="QTO57" s="17"/>
      <c r="QTP57" s="17"/>
      <c r="QTQ57" s="17"/>
      <c r="QTR57" s="17"/>
      <c r="QTS57" s="17"/>
      <c r="QTT57" s="17"/>
      <c r="QTU57" s="17"/>
      <c r="QTV57" s="17"/>
      <c r="QTW57" s="17"/>
      <c r="QTX57" s="17"/>
      <c r="QTY57" s="17"/>
      <c r="QTZ57" s="17"/>
      <c r="QUA57" s="17"/>
      <c r="QUB57" s="17"/>
      <c r="QUC57" s="17"/>
      <c r="QUD57" s="17"/>
      <c r="QUE57" s="17"/>
      <c r="QUF57" s="17"/>
      <c r="QUG57" s="17"/>
      <c r="QUH57" s="17"/>
      <c r="QUI57" s="17"/>
      <c r="QUJ57" s="17"/>
      <c r="QUK57" s="17"/>
      <c r="QUL57" s="17"/>
      <c r="QUM57" s="17"/>
      <c r="QUN57" s="17"/>
      <c r="QUO57" s="17"/>
      <c r="QUP57" s="17"/>
      <c r="QUQ57" s="17"/>
      <c r="QUR57" s="17"/>
      <c r="QUS57" s="17"/>
      <c r="QUT57" s="17"/>
      <c r="QUU57" s="17"/>
      <c r="QUV57" s="17"/>
      <c r="QUW57" s="17"/>
      <c r="QUX57" s="17"/>
      <c r="QUY57" s="17"/>
      <c r="QUZ57" s="17"/>
      <c r="QVA57" s="17"/>
      <c r="QVB57" s="17"/>
      <c r="QVC57" s="17"/>
      <c r="QVD57" s="17"/>
      <c r="QVE57" s="17"/>
      <c r="QVF57" s="17"/>
      <c r="QVG57" s="17"/>
      <c r="QVH57" s="17"/>
      <c r="QVI57" s="17"/>
      <c r="QVJ57" s="17"/>
      <c r="QVK57" s="17"/>
      <c r="QVL57" s="17"/>
      <c r="QVM57" s="17"/>
      <c r="QVN57" s="17"/>
      <c r="QVO57" s="17"/>
      <c r="QVP57" s="17"/>
      <c r="QVQ57" s="17"/>
      <c r="QVR57" s="17"/>
      <c r="QVS57" s="17"/>
      <c r="QVT57" s="17"/>
      <c r="QVU57" s="17"/>
      <c r="QVV57" s="17"/>
      <c r="QVW57" s="17"/>
      <c r="QVX57" s="17"/>
      <c r="QVY57" s="17"/>
      <c r="QVZ57" s="17"/>
      <c r="QWA57" s="17"/>
      <c r="QWB57" s="17"/>
      <c r="QWC57" s="17"/>
      <c r="QWD57" s="17"/>
      <c r="QWE57" s="17"/>
      <c r="QWF57" s="17"/>
      <c r="QWG57" s="17"/>
      <c r="QWH57" s="17"/>
      <c r="QWI57" s="17"/>
      <c r="QWJ57" s="17"/>
      <c r="QWK57" s="17"/>
      <c r="QWL57" s="17"/>
      <c r="QWM57" s="17"/>
      <c r="QWN57" s="17"/>
      <c r="QWO57" s="17"/>
      <c r="QWP57" s="17"/>
      <c r="QWQ57" s="17"/>
      <c r="QWR57" s="17"/>
      <c r="QWS57" s="17"/>
      <c r="QWT57" s="17"/>
      <c r="QWU57" s="17"/>
      <c r="QWV57" s="17"/>
      <c r="QWW57" s="17"/>
      <c r="QWX57" s="17"/>
      <c r="QWY57" s="17"/>
      <c r="QWZ57" s="17"/>
      <c r="QXA57" s="17"/>
      <c r="QXB57" s="17"/>
      <c r="QXC57" s="17"/>
      <c r="QXD57" s="17"/>
      <c r="QXE57" s="17"/>
      <c r="QXF57" s="17"/>
      <c r="QXG57" s="17"/>
      <c r="QXH57" s="17"/>
      <c r="QXI57" s="17"/>
      <c r="QXJ57" s="17"/>
      <c r="QXK57" s="17"/>
      <c r="QXL57" s="17"/>
      <c r="QXM57" s="17"/>
      <c r="QXN57" s="17"/>
      <c r="QXO57" s="17"/>
      <c r="QXP57" s="17"/>
      <c r="QXQ57" s="17"/>
      <c r="QXR57" s="17"/>
      <c r="QXS57" s="17"/>
      <c r="QXT57" s="17"/>
      <c r="QXU57" s="17"/>
      <c r="QXV57" s="17"/>
      <c r="QXW57" s="17"/>
      <c r="QXX57" s="17"/>
      <c r="QXY57" s="17"/>
      <c r="QXZ57" s="17"/>
      <c r="QYA57" s="17"/>
      <c r="QYB57" s="17"/>
      <c r="QYC57" s="17"/>
      <c r="QYD57" s="17"/>
      <c r="QYE57" s="17"/>
      <c r="QYF57" s="17"/>
      <c r="QYG57" s="17"/>
      <c r="QYH57" s="17"/>
      <c r="QYI57" s="17"/>
      <c r="QYJ57" s="17"/>
      <c r="QYK57" s="17"/>
      <c r="QYL57" s="17"/>
      <c r="QYM57" s="17"/>
      <c r="QYN57" s="17"/>
      <c r="QYO57" s="17"/>
      <c r="QYP57" s="17"/>
      <c r="QYQ57" s="17"/>
      <c r="QYR57" s="17"/>
      <c r="QYS57" s="17"/>
      <c r="QYT57" s="17"/>
      <c r="QYU57" s="17"/>
      <c r="QYV57" s="17"/>
      <c r="QYW57" s="17"/>
      <c r="QYX57" s="17"/>
      <c r="QYY57" s="17"/>
      <c r="QYZ57" s="17"/>
      <c r="QZA57" s="17"/>
      <c r="QZB57" s="17"/>
      <c r="QZC57" s="17"/>
      <c r="QZD57" s="17"/>
      <c r="QZE57" s="17"/>
      <c r="QZF57" s="17"/>
      <c r="QZG57" s="17"/>
      <c r="QZH57" s="17"/>
      <c r="QZI57" s="17"/>
      <c r="QZJ57" s="17"/>
      <c r="QZK57" s="17"/>
      <c r="QZL57" s="17"/>
      <c r="QZM57" s="17"/>
      <c r="QZN57" s="17"/>
      <c r="QZO57" s="17"/>
      <c r="QZP57" s="17"/>
      <c r="QZQ57" s="17"/>
      <c r="QZR57" s="17"/>
      <c r="QZS57" s="17"/>
      <c r="QZT57" s="17"/>
      <c r="QZU57" s="17"/>
      <c r="QZV57" s="17"/>
      <c r="QZW57" s="17"/>
      <c r="QZX57" s="17"/>
      <c r="QZY57" s="17"/>
      <c r="QZZ57" s="17"/>
      <c r="RAA57" s="17"/>
      <c r="RAB57" s="17"/>
      <c r="RAC57" s="17"/>
      <c r="RAD57" s="17"/>
      <c r="RAE57" s="17"/>
      <c r="RAF57" s="17"/>
      <c r="RAG57" s="17"/>
      <c r="RAH57" s="17"/>
      <c r="RAI57" s="17"/>
      <c r="RAJ57" s="17"/>
      <c r="RAK57" s="17"/>
      <c r="RAL57" s="17"/>
      <c r="RAM57" s="17"/>
      <c r="RAN57" s="17"/>
      <c r="RAO57" s="17"/>
      <c r="RAP57" s="17"/>
      <c r="RAQ57" s="17"/>
      <c r="RAR57" s="17"/>
      <c r="RAS57" s="17"/>
      <c r="RAT57" s="17"/>
      <c r="RAU57" s="17"/>
      <c r="RAV57" s="17"/>
      <c r="RAW57" s="17"/>
      <c r="RAX57" s="17"/>
      <c r="RAY57" s="17"/>
      <c r="RAZ57" s="17"/>
      <c r="RBA57" s="17"/>
      <c r="RBB57" s="17"/>
      <c r="RBC57" s="17"/>
      <c r="RBD57" s="17"/>
      <c r="RBE57" s="17"/>
      <c r="RBF57" s="17"/>
      <c r="RBG57" s="17"/>
      <c r="RBH57" s="17"/>
      <c r="RBI57" s="17"/>
      <c r="RBJ57" s="17"/>
      <c r="RBK57" s="17"/>
      <c r="RBL57" s="17"/>
      <c r="RBM57" s="17"/>
      <c r="RBN57" s="17"/>
      <c r="RBO57" s="17"/>
      <c r="RBP57" s="17"/>
      <c r="RBQ57" s="17"/>
      <c r="RBR57" s="17"/>
      <c r="RBS57" s="17"/>
      <c r="RBT57" s="17"/>
      <c r="RBU57" s="17"/>
      <c r="RBV57" s="17"/>
      <c r="RBW57" s="17"/>
      <c r="RBX57" s="17"/>
      <c r="RBY57" s="17"/>
      <c r="RBZ57" s="17"/>
      <c r="RCA57" s="17"/>
      <c r="RCB57" s="17"/>
      <c r="RCC57" s="17"/>
      <c r="RCD57" s="17"/>
      <c r="RCE57" s="17"/>
      <c r="RCF57" s="17"/>
      <c r="RCG57" s="17"/>
      <c r="RCH57" s="17"/>
      <c r="RCI57" s="17"/>
      <c r="RCJ57" s="17"/>
      <c r="RCK57" s="17"/>
      <c r="RCL57" s="17"/>
      <c r="RCM57" s="17"/>
      <c r="RCN57" s="17"/>
      <c r="RCO57" s="17"/>
      <c r="RCP57" s="17"/>
      <c r="RCQ57" s="17"/>
      <c r="RCR57" s="17"/>
      <c r="RCS57" s="17"/>
      <c r="RCT57" s="17"/>
      <c r="RCU57" s="17"/>
      <c r="RCV57" s="17"/>
      <c r="RCW57" s="17"/>
      <c r="RCX57" s="17"/>
      <c r="RCY57" s="17"/>
      <c r="RCZ57" s="17"/>
      <c r="RDA57" s="17"/>
      <c r="RDB57" s="17"/>
      <c r="RDC57" s="17"/>
      <c r="RDD57" s="17"/>
      <c r="RDE57" s="17"/>
      <c r="RDF57" s="17"/>
      <c r="RDG57" s="17"/>
      <c r="RDH57" s="17"/>
      <c r="RDI57" s="17"/>
      <c r="RDJ57" s="17"/>
      <c r="RDK57" s="17"/>
      <c r="RDL57" s="17"/>
      <c r="RDM57" s="17"/>
      <c r="RDN57" s="17"/>
      <c r="RDO57" s="17"/>
      <c r="RDP57" s="17"/>
      <c r="RDQ57" s="17"/>
      <c r="RDR57" s="17"/>
      <c r="RDS57" s="17"/>
      <c r="RDT57" s="17"/>
      <c r="RDU57" s="17"/>
      <c r="RDV57" s="17"/>
      <c r="RDW57" s="17"/>
      <c r="RDX57" s="17"/>
      <c r="RDY57" s="17"/>
      <c r="RDZ57" s="17"/>
      <c r="REA57" s="17"/>
      <c r="REB57" s="17"/>
      <c r="REC57" s="17"/>
      <c r="RED57" s="17"/>
      <c r="REE57" s="17"/>
      <c r="REF57" s="17"/>
      <c r="REG57" s="17"/>
      <c r="REH57" s="17"/>
      <c r="REI57" s="17"/>
      <c r="REJ57" s="17"/>
      <c r="REK57" s="17"/>
      <c r="REL57" s="17"/>
      <c r="REM57" s="17"/>
      <c r="REN57" s="17"/>
      <c r="REO57" s="17"/>
      <c r="REP57" s="17"/>
      <c r="REQ57" s="17"/>
      <c r="RER57" s="17"/>
      <c r="RES57" s="17"/>
      <c r="RET57" s="17"/>
      <c r="REU57" s="17"/>
      <c r="REV57" s="17"/>
      <c r="REW57" s="17"/>
      <c r="REX57" s="17"/>
      <c r="REY57" s="17"/>
      <c r="REZ57" s="17"/>
      <c r="RFA57" s="17"/>
      <c r="RFB57" s="17"/>
      <c r="RFC57" s="17"/>
      <c r="RFD57" s="17"/>
      <c r="RFE57" s="17"/>
      <c r="RFF57" s="17"/>
      <c r="RFG57" s="17"/>
      <c r="RFH57" s="17"/>
      <c r="RFI57" s="17"/>
      <c r="RFJ57" s="17"/>
      <c r="RFK57" s="17"/>
      <c r="RFL57" s="17"/>
      <c r="RFM57" s="17"/>
      <c r="RFN57" s="17"/>
      <c r="RFO57" s="17"/>
      <c r="RFP57" s="17"/>
      <c r="RFQ57" s="17"/>
      <c r="RFR57" s="17"/>
      <c r="RFS57" s="17"/>
      <c r="RFT57" s="17"/>
      <c r="RFU57" s="17"/>
      <c r="RFV57" s="17"/>
      <c r="RFW57" s="17"/>
      <c r="RFX57" s="17"/>
      <c r="RFY57" s="17"/>
      <c r="RFZ57" s="17"/>
      <c r="RGA57" s="17"/>
      <c r="RGB57" s="17"/>
      <c r="RGC57" s="17"/>
      <c r="RGD57" s="17"/>
      <c r="RGE57" s="17"/>
      <c r="RGF57" s="17"/>
      <c r="RGG57" s="17"/>
      <c r="RGH57" s="17"/>
      <c r="RGI57" s="17"/>
      <c r="RGJ57" s="17"/>
      <c r="RGK57" s="17"/>
      <c r="RGL57" s="17"/>
      <c r="RGM57" s="17"/>
      <c r="RGN57" s="17"/>
      <c r="RGO57" s="17"/>
      <c r="RGP57" s="17"/>
      <c r="RGQ57" s="17"/>
      <c r="RGR57" s="17"/>
      <c r="RGS57" s="17"/>
      <c r="RGT57" s="17"/>
      <c r="RGU57" s="17"/>
      <c r="RGV57" s="17"/>
      <c r="RGW57" s="17"/>
      <c r="RGX57" s="17"/>
      <c r="RGY57" s="17"/>
      <c r="RGZ57" s="17"/>
      <c r="RHA57" s="17"/>
      <c r="RHB57" s="17"/>
      <c r="RHC57" s="17"/>
      <c r="RHD57" s="17"/>
      <c r="RHE57" s="17"/>
      <c r="RHF57" s="17"/>
      <c r="RHG57" s="17"/>
      <c r="RHH57" s="17"/>
      <c r="RHI57" s="17"/>
      <c r="RHJ57" s="17"/>
      <c r="RHK57" s="17"/>
      <c r="RHL57" s="17"/>
      <c r="RHM57" s="17"/>
      <c r="RHN57" s="17"/>
      <c r="RHO57" s="17"/>
      <c r="RHP57" s="17"/>
      <c r="RHQ57" s="17"/>
      <c r="RHR57" s="17"/>
      <c r="RHS57" s="17"/>
      <c r="RHT57" s="17"/>
      <c r="RHU57" s="17"/>
      <c r="RHV57" s="17"/>
      <c r="RHW57" s="17"/>
      <c r="RHX57" s="17"/>
      <c r="RHY57" s="17"/>
      <c r="RHZ57" s="17"/>
      <c r="RIA57" s="17"/>
      <c r="RIB57" s="17"/>
      <c r="RIC57" s="17"/>
      <c r="RID57" s="17"/>
      <c r="RIE57" s="17"/>
      <c r="RIF57" s="17"/>
      <c r="RIG57" s="17"/>
      <c r="RIH57" s="17"/>
      <c r="RII57" s="17"/>
      <c r="RIJ57" s="17"/>
      <c r="RIK57" s="17"/>
      <c r="RIL57" s="17"/>
      <c r="RIM57" s="17"/>
      <c r="RIN57" s="17"/>
      <c r="RIO57" s="17"/>
      <c r="RIP57" s="17"/>
      <c r="RIQ57" s="17"/>
      <c r="RIR57" s="17"/>
      <c r="RIS57" s="17"/>
      <c r="RIT57" s="17"/>
      <c r="RIU57" s="17"/>
      <c r="RIV57" s="17"/>
      <c r="RIW57" s="17"/>
      <c r="RIX57" s="17"/>
      <c r="RIY57" s="17"/>
      <c r="RIZ57" s="17"/>
      <c r="RJA57" s="17"/>
      <c r="RJB57" s="17"/>
      <c r="RJC57" s="17"/>
      <c r="RJD57" s="17"/>
      <c r="RJE57" s="17"/>
      <c r="RJF57" s="17"/>
      <c r="RJG57" s="17"/>
      <c r="RJH57" s="17"/>
      <c r="RJI57" s="17"/>
      <c r="RJJ57" s="17"/>
      <c r="RJK57" s="17"/>
      <c r="RJL57" s="17"/>
      <c r="RJM57" s="17"/>
      <c r="RJN57" s="17"/>
      <c r="RJO57" s="17"/>
      <c r="RJP57" s="17"/>
      <c r="RJQ57" s="17"/>
      <c r="RJR57" s="17"/>
      <c r="RJS57" s="17"/>
      <c r="RJT57" s="17"/>
      <c r="RJU57" s="17"/>
      <c r="RJV57" s="17"/>
      <c r="RJW57" s="17"/>
      <c r="RJX57" s="17"/>
      <c r="RJY57" s="17"/>
      <c r="RJZ57" s="17"/>
      <c r="RKA57" s="17"/>
      <c r="RKB57" s="17"/>
      <c r="RKC57" s="17"/>
      <c r="RKD57" s="17"/>
      <c r="RKE57" s="17"/>
      <c r="RKF57" s="17"/>
      <c r="RKG57" s="17"/>
      <c r="RKH57" s="17"/>
      <c r="RKI57" s="17"/>
      <c r="RKJ57" s="17"/>
      <c r="RKK57" s="17"/>
      <c r="RKL57" s="17"/>
      <c r="RKM57" s="17"/>
      <c r="RKN57" s="17"/>
      <c r="RKO57" s="17"/>
      <c r="RKP57" s="17"/>
      <c r="RKQ57" s="17"/>
      <c r="RKR57" s="17"/>
      <c r="RKS57" s="17"/>
      <c r="RKT57" s="17"/>
      <c r="RKU57" s="17"/>
      <c r="RKV57" s="17"/>
      <c r="RKW57" s="17"/>
      <c r="RKX57" s="17"/>
      <c r="RKY57" s="17"/>
      <c r="RKZ57" s="17"/>
      <c r="RLA57" s="17"/>
      <c r="RLB57" s="17"/>
      <c r="RLC57" s="17"/>
      <c r="RLD57" s="17"/>
      <c r="RLE57" s="17"/>
      <c r="RLF57" s="17"/>
      <c r="RLG57" s="17"/>
      <c r="RLH57" s="17"/>
      <c r="RLI57" s="17"/>
      <c r="RLJ57" s="17"/>
      <c r="RLK57" s="17"/>
      <c r="RLL57" s="17"/>
      <c r="RLM57" s="17"/>
      <c r="RLN57" s="17"/>
      <c r="RLO57" s="17"/>
      <c r="RLP57" s="17"/>
      <c r="RLQ57" s="17"/>
      <c r="RLR57" s="17"/>
      <c r="RLS57" s="17"/>
      <c r="RLT57" s="17"/>
      <c r="RLU57" s="17"/>
      <c r="RLV57" s="17"/>
      <c r="RLW57" s="17"/>
      <c r="RLX57" s="17"/>
      <c r="RLY57" s="17"/>
      <c r="RLZ57" s="17"/>
      <c r="RMA57" s="17"/>
      <c r="RMB57" s="17"/>
      <c r="RMC57" s="17"/>
      <c r="RMD57" s="17"/>
      <c r="RME57" s="17"/>
      <c r="RMF57" s="17"/>
      <c r="RMG57" s="17"/>
      <c r="RMH57" s="17"/>
      <c r="RMI57" s="17"/>
      <c r="RMJ57" s="17"/>
      <c r="RMK57" s="17"/>
      <c r="RML57" s="17"/>
      <c r="RMM57" s="17"/>
      <c r="RMN57" s="17"/>
      <c r="RMO57" s="17"/>
      <c r="RMP57" s="17"/>
      <c r="RMQ57" s="17"/>
      <c r="RMR57" s="17"/>
      <c r="RMS57" s="17"/>
      <c r="RMT57" s="17"/>
      <c r="RMU57" s="17"/>
      <c r="RMV57" s="17"/>
      <c r="RMW57" s="17"/>
      <c r="RMX57" s="17"/>
      <c r="RMY57" s="17"/>
      <c r="RMZ57" s="17"/>
      <c r="RNA57" s="17"/>
      <c r="RNB57" s="17"/>
      <c r="RNC57" s="17"/>
      <c r="RND57" s="17"/>
      <c r="RNE57" s="17"/>
      <c r="RNF57" s="17"/>
      <c r="RNG57" s="17"/>
      <c r="RNH57" s="17"/>
      <c r="RNI57" s="17"/>
      <c r="RNJ57" s="17"/>
      <c r="RNK57" s="17"/>
      <c r="RNL57" s="17"/>
      <c r="RNM57" s="17"/>
      <c r="RNN57" s="17"/>
      <c r="RNO57" s="17"/>
      <c r="RNP57" s="17"/>
      <c r="RNQ57" s="17"/>
      <c r="RNR57" s="17"/>
      <c r="RNS57" s="17"/>
      <c r="RNT57" s="17"/>
      <c r="RNU57" s="17"/>
      <c r="RNV57" s="17"/>
      <c r="RNW57" s="17"/>
      <c r="RNX57" s="17"/>
      <c r="RNY57" s="17"/>
      <c r="RNZ57" s="17"/>
      <c r="ROA57" s="17"/>
      <c r="ROB57" s="17"/>
      <c r="ROC57" s="17"/>
      <c r="ROD57" s="17"/>
      <c r="ROE57" s="17"/>
      <c r="ROF57" s="17"/>
      <c r="ROG57" s="17"/>
      <c r="ROH57" s="17"/>
      <c r="ROI57" s="17"/>
      <c r="ROJ57" s="17"/>
      <c r="ROK57" s="17"/>
      <c r="ROL57" s="17"/>
      <c r="ROM57" s="17"/>
      <c r="RON57" s="17"/>
      <c r="ROO57" s="17"/>
      <c r="ROP57" s="17"/>
      <c r="ROQ57" s="17"/>
      <c r="ROR57" s="17"/>
      <c r="ROS57" s="17"/>
      <c r="ROT57" s="17"/>
      <c r="ROU57" s="17"/>
      <c r="ROV57" s="17"/>
      <c r="ROW57" s="17"/>
      <c r="ROX57" s="17"/>
      <c r="ROY57" s="17"/>
      <c r="ROZ57" s="17"/>
      <c r="RPA57" s="17"/>
      <c r="RPB57" s="17"/>
      <c r="RPC57" s="17"/>
      <c r="RPD57" s="17"/>
      <c r="RPE57" s="17"/>
      <c r="RPF57" s="17"/>
      <c r="RPG57" s="17"/>
      <c r="RPH57" s="17"/>
      <c r="RPI57" s="17"/>
      <c r="RPJ57" s="17"/>
      <c r="RPK57" s="17"/>
      <c r="RPL57" s="17"/>
      <c r="RPM57" s="17"/>
      <c r="RPN57" s="17"/>
      <c r="RPO57" s="17"/>
      <c r="RPP57" s="17"/>
      <c r="RPQ57" s="17"/>
      <c r="RPR57" s="17"/>
      <c r="RPS57" s="17"/>
      <c r="RPT57" s="17"/>
      <c r="RPU57" s="17"/>
      <c r="RPV57" s="17"/>
      <c r="RPW57" s="17"/>
      <c r="RPX57" s="17"/>
      <c r="RPY57" s="17"/>
      <c r="RPZ57" s="17"/>
      <c r="RQA57" s="17"/>
      <c r="RQB57" s="17"/>
      <c r="RQC57" s="17"/>
      <c r="RQD57" s="17"/>
      <c r="RQE57" s="17"/>
      <c r="RQF57" s="17"/>
      <c r="RQG57" s="17"/>
      <c r="RQH57" s="17"/>
      <c r="RQI57" s="17"/>
      <c r="RQJ57" s="17"/>
      <c r="RQK57" s="17"/>
      <c r="RQL57" s="17"/>
      <c r="RQM57" s="17"/>
      <c r="RQN57" s="17"/>
      <c r="RQO57" s="17"/>
      <c r="RQP57" s="17"/>
      <c r="RQQ57" s="17"/>
      <c r="RQR57" s="17"/>
      <c r="RQS57" s="17"/>
      <c r="RQT57" s="17"/>
      <c r="RQU57" s="17"/>
      <c r="RQV57" s="17"/>
      <c r="RQW57" s="17"/>
      <c r="RQX57" s="17"/>
      <c r="RQY57" s="17"/>
      <c r="RQZ57" s="17"/>
      <c r="RRA57" s="17"/>
      <c r="RRB57" s="17"/>
      <c r="RRC57" s="17"/>
      <c r="RRD57" s="17"/>
      <c r="RRE57" s="17"/>
      <c r="RRF57" s="17"/>
      <c r="RRG57" s="17"/>
      <c r="RRH57" s="17"/>
      <c r="RRI57" s="17"/>
      <c r="RRJ57" s="17"/>
      <c r="RRK57" s="17"/>
      <c r="RRL57" s="17"/>
      <c r="RRM57" s="17"/>
      <c r="RRN57" s="17"/>
      <c r="RRO57" s="17"/>
      <c r="RRP57" s="17"/>
      <c r="RRQ57" s="17"/>
      <c r="RRR57" s="17"/>
      <c r="RRS57" s="17"/>
      <c r="RRT57" s="17"/>
      <c r="RRU57" s="17"/>
      <c r="RRV57" s="17"/>
      <c r="RRW57" s="17"/>
      <c r="RRX57" s="17"/>
      <c r="RRY57" s="17"/>
      <c r="RRZ57" s="17"/>
      <c r="RSA57" s="17"/>
      <c r="RSB57" s="17"/>
      <c r="RSC57" s="17"/>
      <c r="RSD57" s="17"/>
      <c r="RSE57" s="17"/>
      <c r="RSF57" s="17"/>
      <c r="RSG57" s="17"/>
      <c r="RSH57" s="17"/>
      <c r="RSI57" s="17"/>
      <c r="RSJ57" s="17"/>
      <c r="RSK57" s="17"/>
      <c r="RSL57" s="17"/>
      <c r="RSM57" s="17"/>
      <c r="RSN57" s="17"/>
      <c r="RSO57" s="17"/>
      <c r="RSP57" s="17"/>
      <c r="RSQ57" s="17"/>
      <c r="RSR57" s="17"/>
      <c r="RSS57" s="17"/>
      <c r="RST57" s="17"/>
      <c r="RSU57" s="17"/>
      <c r="RSV57" s="17"/>
      <c r="RSW57" s="17"/>
      <c r="RSX57" s="17"/>
      <c r="RSY57" s="17"/>
      <c r="RSZ57" s="17"/>
      <c r="RTA57" s="17"/>
      <c r="RTB57" s="17"/>
      <c r="RTC57" s="17"/>
      <c r="RTD57" s="17"/>
      <c r="RTE57" s="17"/>
      <c r="RTF57" s="17"/>
      <c r="RTG57" s="17"/>
      <c r="RTH57" s="17"/>
      <c r="RTI57" s="17"/>
      <c r="RTJ57" s="17"/>
      <c r="RTK57" s="17"/>
      <c r="RTL57" s="17"/>
      <c r="RTM57" s="17"/>
      <c r="RTN57" s="17"/>
      <c r="RTO57" s="17"/>
      <c r="RTP57" s="17"/>
      <c r="RTQ57" s="17"/>
      <c r="RTR57" s="17"/>
      <c r="RTS57" s="17"/>
      <c r="RTT57" s="17"/>
      <c r="RTU57" s="17"/>
      <c r="RTV57" s="17"/>
      <c r="RTW57" s="17"/>
      <c r="RTX57" s="17"/>
      <c r="RTY57" s="17"/>
      <c r="RTZ57" s="17"/>
      <c r="RUA57" s="17"/>
      <c r="RUB57" s="17"/>
      <c r="RUC57" s="17"/>
      <c r="RUD57" s="17"/>
      <c r="RUE57" s="17"/>
      <c r="RUF57" s="17"/>
      <c r="RUG57" s="17"/>
      <c r="RUH57" s="17"/>
      <c r="RUI57" s="17"/>
      <c r="RUJ57" s="17"/>
      <c r="RUK57" s="17"/>
      <c r="RUL57" s="17"/>
      <c r="RUM57" s="17"/>
      <c r="RUN57" s="17"/>
      <c r="RUO57" s="17"/>
      <c r="RUP57" s="17"/>
      <c r="RUQ57" s="17"/>
      <c r="RUR57" s="17"/>
      <c r="RUS57" s="17"/>
      <c r="RUT57" s="17"/>
      <c r="RUU57" s="17"/>
      <c r="RUV57" s="17"/>
      <c r="RUW57" s="17"/>
      <c r="RUX57" s="17"/>
      <c r="RUY57" s="17"/>
      <c r="RUZ57" s="17"/>
      <c r="RVA57" s="17"/>
      <c r="RVB57" s="17"/>
      <c r="RVC57" s="17"/>
      <c r="RVD57" s="17"/>
      <c r="RVE57" s="17"/>
      <c r="RVF57" s="17"/>
      <c r="RVG57" s="17"/>
      <c r="RVH57" s="17"/>
      <c r="RVI57" s="17"/>
      <c r="RVJ57" s="17"/>
      <c r="RVK57" s="17"/>
      <c r="RVL57" s="17"/>
      <c r="RVM57" s="17"/>
      <c r="RVN57" s="17"/>
      <c r="RVO57" s="17"/>
      <c r="RVP57" s="17"/>
      <c r="RVQ57" s="17"/>
      <c r="RVR57" s="17"/>
      <c r="RVS57" s="17"/>
      <c r="RVT57" s="17"/>
      <c r="RVU57" s="17"/>
      <c r="RVV57" s="17"/>
      <c r="RVW57" s="17"/>
      <c r="RVX57" s="17"/>
      <c r="RVY57" s="17"/>
      <c r="RVZ57" s="17"/>
      <c r="RWA57" s="17"/>
      <c r="RWB57" s="17"/>
      <c r="RWC57" s="17"/>
      <c r="RWD57" s="17"/>
      <c r="RWE57" s="17"/>
      <c r="RWF57" s="17"/>
      <c r="RWG57" s="17"/>
      <c r="RWH57" s="17"/>
      <c r="RWI57" s="17"/>
      <c r="RWJ57" s="17"/>
      <c r="RWK57" s="17"/>
      <c r="RWL57" s="17"/>
      <c r="RWM57" s="17"/>
      <c r="RWN57" s="17"/>
      <c r="RWO57" s="17"/>
      <c r="RWP57" s="17"/>
      <c r="RWQ57" s="17"/>
      <c r="RWR57" s="17"/>
      <c r="RWS57" s="17"/>
      <c r="RWT57" s="17"/>
      <c r="RWU57" s="17"/>
      <c r="RWV57" s="17"/>
      <c r="RWW57" s="17"/>
      <c r="RWX57" s="17"/>
      <c r="RWY57" s="17"/>
      <c r="RWZ57" s="17"/>
      <c r="RXA57" s="17"/>
      <c r="RXB57" s="17"/>
      <c r="RXC57" s="17"/>
      <c r="RXD57" s="17"/>
      <c r="RXE57" s="17"/>
      <c r="RXF57" s="17"/>
      <c r="RXG57" s="17"/>
      <c r="RXH57" s="17"/>
      <c r="RXI57" s="17"/>
      <c r="RXJ57" s="17"/>
      <c r="RXK57" s="17"/>
      <c r="RXL57" s="17"/>
      <c r="RXM57" s="17"/>
      <c r="RXN57" s="17"/>
      <c r="RXO57" s="17"/>
      <c r="RXP57" s="17"/>
      <c r="RXQ57" s="17"/>
      <c r="RXR57" s="17"/>
      <c r="RXS57" s="17"/>
      <c r="RXT57" s="17"/>
      <c r="RXU57" s="17"/>
      <c r="RXV57" s="17"/>
      <c r="RXW57" s="17"/>
      <c r="RXX57" s="17"/>
      <c r="RXY57" s="17"/>
      <c r="RXZ57" s="17"/>
      <c r="RYA57" s="17"/>
      <c r="RYB57" s="17"/>
      <c r="RYC57" s="17"/>
      <c r="RYD57" s="17"/>
      <c r="RYE57" s="17"/>
      <c r="RYF57" s="17"/>
      <c r="RYG57" s="17"/>
      <c r="RYH57" s="17"/>
      <c r="RYI57" s="17"/>
      <c r="RYJ57" s="17"/>
      <c r="RYK57" s="17"/>
      <c r="RYL57" s="17"/>
      <c r="RYM57" s="17"/>
      <c r="RYN57" s="17"/>
      <c r="RYO57" s="17"/>
      <c r="RYP57" s="17"/>
      <c r="RYQ57" s="17"/>
      <c r="RYR57" s="17"/>
      <c r="RYS57" s="17"/>
      <c r="RYT57" s="17"/>
      <c r="RYU57" s="17"/>
      <c r="RYV57" s="17"/>
      <c r="RYW57" s="17"/>
      <c r="RYX57" s="17"/>
      <c r="RYY57" s="17"/>
      <c r="RYZ57" s="17"/>
      <c r="RZA57" s="17"/>
      <c r="RZB57" s="17"/>
      <c r="RZC57" s="17"/>
      <c r="RZD57" s="17"/>
      <c r="RZE57" s="17"/>
      <c r="RZF57" s="17"/>
      <c r="RZG57" s="17"/>
      <c r="RZH57" s="17"/>
      <c r="RZI57" s="17"/>
      <c r="RZJ57" s="17"/>
      <c r="RZK57" s="17"/>
      <c r="RZL57" s="17"/>
      <c r="RZM57" s="17"/>
      <c r="RZN57" s="17"/>
      <c r="RZO57" s="17"/>
      <c r="RZP57" s="17"/>
      <c r="RZQ57" s="17"/>
      <c r="RZR57" s="17"/>
      <c r="RZS57" s="17"/>
      <c r="RZT57" s="17"/>
      <c r="RZU57" s="17"/>
      <c r="RZV57" s="17"/>
      <c r="RZW57" s="17"/>
      <c r="RZX57" s="17"/>
      <c r="RZY57" s="17"/>
      <c r="RZZ57" s="17"/>
      <c r="SAA57" s="17"/>
      <c r="SAB57" s="17"/>
      <c r="SAC57" s="17"/>
      <c r="SAD57" s="17"/>
      <c r="SAE57" s="17"/>
      <c r="SAF57" s="17"/>
      <c r="SAG57" s="17"/>
      <c r="SAH57" s="17"/>
      <c r="SAI57" s="17"/>
      <c r="SAJ57" s="17"/>
      <c r="SAK57" s="17"/>
      <c r="SAL57" s="17"/>
      <c r="SAM57" s="17"/>
      <c r="SAN57" s="17"/>
      <c r="SAO57" s="17"/>
      <c r="SAP57" s="17"/>
      <c r="SAQ57" s="17"/>
      <c r="SAR57" s="17"/>
      <c r="SAS57" s="17"/>
      <c r="SAT57" s="17"/>
      <c r="SAU57" s="17"/>
      <c r="SAV57" s="17"/>
      <c r="SAW57" s="17"/>
      <c r="SAX57" s="17"/>
      <c r="SAY57" s="17"/>
      <c r="SAZ57" s="17"/>
      <c r="SBA57" s="17"/>
      <c r="SBB57" s="17"/>
      <c r="SBC57" s="17"/>
      <c r="SBD57" s="17"/>
      <c r="SBE57" s="17"/>
      <c r="SBF57" s="17"/>
      <c r="SBG57" s="17"/>
      <c r="SBH57" s="17"/>
      <c r="SBI57" s="17"/>
      <c r="SBJ57" s="17"/>
      <c r="SBK57" s="17"/>
      <c r="SBL57" s="17"/>
      <c r="SBM57" s="17"/>
      <c r="SBN57" s="17"/>
      <c r="SBO57" s="17"/>
      <c r="SBP57" s="17"/>
      <c r="SBQ57" s="17"/>
      <c r="SBR57" s="17"/>
      <c r="SBS57" s="17"/>
      <c r="SBT57" s="17"/>
      <c r="SBU57" s="17"/>
      <c r="SBV57" s="17"/>
      <c r="SBW57" s="17"/>
      <c r="SBX57" s="17"/>
      <c r="SBY57" s="17"/>
      <c r="SBZ57" s="17"/>
      <c r="SCA57" s="17"/>
      <c r="SCB57" s="17"/>
      <c r="SCC57" s="17"/>
      <c r="SCD57" s="17"/>
      <c r="SCE57" s="17"/>
      <c r="SCF57" s="17"/>
      <c r="SCG57" s="17"/>
      <c r="SCH57" s="17"/>
      <c r="SCI57" s="17"/>
      <c r="SCJ57" s="17"/>
      <c r="SCK57" s="17"/>
      <c r="SCL57" s="17"/>
      <c r="SCM57" s="17"/>
      <c r="SCN57" s="17"/>
      <c r="SCO57" s="17"/>
      <c r="SCP57" s="17"/>
      <c r="SCQ57" s="17"/>
      <c r="SCR57" s="17"/>
      <c r="SCS57" s="17"/>
      <c r="SCT57" s="17"/>
      <c r="SCU57" s="17"/>
      <c r="SCV57" s="17"/>
      <c r="SCW57" s="17"/>
      <c r="SCX57" s="17"/>
      <c r="SCY57" s="17"/>
      <c r="SCZ57" s="17"/>
      <c r="SDA57" s="17"/>
      <c r="SDB57" s="17"/>
      <c r="SDC57" s="17"/>
      <c r="SDD57" s="17"/>
      <c r="SDE57" s="17"/>
      <c r="SDF57" s="17"/>
      <c r="SDG57" s="17"/>
      <c r="SDH57" s="17"/>
      <c r="SDI57" s="17"/>
      <c r="SDJ57" s="17"/>
      <c r="SDK57" s="17"/>
      <c r="SDL57" s="17"/>
      <c r="SDM57" s="17"/>
      <c r="SDN57" s="17"/>
      <c r="SDO57" s="17"/>
      <c r="SDP57" s="17"/>
      <c r="SDQ57" s="17"/>
      <c r="SDR57" s="17"/>
      <c r="SDS57" s="17"/>
      <c r="SDT57" s="17"/>
      <c r="SDU57" s="17"/>
      <c r="SDV57" s="17"/>
      <c r="SDW57" s="17"/>
      <c r="SDX57" s="17"/>
      <c r="SDY57" s="17"/>
      <c r="SDZ57" s="17"/>
      <c r="SEA57" s="17"/>
      <c r="SEB57" s="17"/>
      <c r="SEC57" s="17"/>
      <c r="SED57" s="17"/>
      <c r="SEE57" s="17"/>
      <c r="SEF57" s="17"/>
      <c r="SEG57" s="17"/>
      <c r="SEH57" s="17"/>
      <c r="SEI57" s="17"/>
      <c r="SEJ57" s="17"/>
      <c r="SEK57" s="17"/>
      <c r="SEL57" s="17"/>
      <c r="SEM57" s="17"/>
      <c r="SEN57" s="17"/>
      <c r="SEO57" s="17"/>
      <c r="SEP57" s="17"/>
      <c r="SEQ57" s="17"/>
      <c r="SER57" s="17"/>
      <c r="SES57" s="17"/>
      <c r="SET57" s="17"/>
      <c r="SEU57" s="17"/>
      <c r="SEV57" s="17"/>
      <c r="SEW57" s="17"/>
      <c r="SEX57" s="17"/>
      <c r="SEY57" s="17"/>
      <c r="SEZ57" s="17"/>
      <c r="SFA57" s="17"/>
      <c r="SFB57" s="17"/>
      <c r="SFC57" s="17"/>
      <c r="SFD57" s="17"/>
      <c r="SFE57" s="17"/>
      <c r="SFF57" s="17"/>
      <c r="SFG57" s="17"/>
      <c r="SFH57" s="17"/>
      <c r="SFI57" s="17"/>
      <c r="SFJ57" s="17"/>
      <c r="SFK57" s="17"/>
      <c r="SFL57" s="17"/>
      <c r="SFM57" s="17"/>
      <c r="SFN57" s="17"/>
      <c r="SFO57" s="17"/>
      <c r="SFP57" s="17"/>
      <c r="SFQ57" s="17"/>
      <c r="SFR57" s="17"/>
      <c r="SFS57" s="17"/>
      <c r="SFT57" s="17"/>
      <c r="SFU57" s="17"/>
      <c r="SFV57" s="17"/>
      <c r="SFW57" s="17"/>
      <c r="SFX57" s="17"/>
      <c r="SFY57" s="17"/>
      <c r="SFZ57" s="17"/>
      <c r="SGA57" s="17"/>
      <c r="SGB57" s="17"/>
      <c r="SGC57" s="17"/>
      <c r="SGD57" s="17"/>
      <c r="SGE57" s="17"/>
      <c r="SGF57" s="17"/>
      <c r="SGG57" s="17"/>
      <c r="SGH57" s="17"/>
      <c r="SGI57" s="17"/>
      <c r="SGJ57" s="17"/>
      <c r="SGK57" s="17"/>
      <c r="SGL57" s="17"/>
      <c r="SGM57" s="17"/>
      <c r="SGN57" s="17"/>
      <c r="SGO57" s="17"/>
      <c r="SGP57" s="17"/>
      <c r="SGQ57" s="17"/>
      <c r="SGR57" s="17"/>
      <c r="SGS57" s="17"/>
      <c r="SGT57" s="17"/>
      <c r="SGU57" s="17"/>
      <c r="SGV57" s="17"/>
      <c r="SGW57" s="17"/>
      <c r="SGX57" s="17"/>
      <c r="SGY57" s="17"/>
      <c r="SGZ57" s="17"/>
      <c r="SHA57" s="17"/>
      <c r="SHB57" s="17"/>
      <c r="SHC57" s="17"/>
      <c r="SHD57" s="17"/>
      <c r="SHE57" s="17"/>
      <c r="SHF57" s="17"/>
      <c r="SHG57" s="17"/>
      <c r="SHH57" s="17"/>
      <c r="SHI57" s="17"/>
      <c r="SHJ57" s="17"/>
      <c r="SHK57" s="17"/>
      <c r="SHL57" s="17"/>
      <c r="SHM57" s="17"/>
      <c r="SHN57" s="17"/>
      <c r="SHO57" s="17"/>
      <c r="SHP57" s="17"/>
      <c r="SHQ57" s="17"/>
      <c r="SHR57" s="17"/>
      <c r="SHS57" s="17"/>
      <c r="SHT57" s="17"/>
      <c r="SHU57" s="17"/>
      <c r="SHV57" s="17"/>
      <c r="SHW57" s="17"/>
      <c r="SHX57" s="17"/>
      <c r="SHY57" s="17"/>
      <c r="SHZ57" s="17"/>
      <c r="SIA57" s="17"/>
      <c r="SIB57" s="17"/>
      <c r="SIC57" s="17"/>
      <c r="SID57" s="17"/>
      <c r="SIE57" s="17"/>
      <c r="SIF57" s="17"/>
      <c r="SIG57" s="17"/>
      <c r="SIH57" s="17"/>
      <c r="SII57" s="17"/>
      <c r="SIJ57" s="17"/>
      <c r="SIK57" s="17"/>
      <c r="SIL57" s="17"/>
      <c r="SIM57" s="17"/>
      <c r="SIN57" s="17"/>
      <c r="SIO57" s="17"/>
      <c r="SIP57" s="17"/>
      <c r="SIQ57" s="17"/>
      <c r="SIR57" s="17"/>
      <c r="SIS57" s="17"/>
      <c r="SIT57" s="17"/>
      <c r="SIU57" s="17"/>
      <c r="SIV57" s="17"/>
      <c r="SIW57" s="17"/>
      <c r="SIX57" s="17"/>
      <c r="SIY57" s="17"/>
      <c r="SIZ57" s="17"/>
      <c r="SJA57" s="17"/>
      <c r="SJB57" s="17"/>
      <c r="SJC57" s="17"/>
      <c r="SJD57" s="17"/>
      <c r="SJE57" s="17"/>
      <c r="SJF57" s="17"/>
      <c r="SJG57" s="17"/>
      <c r="SJH57" s="17"/>
      <c r="SJI57" s="17"/>
      <c r="SJJ57" s="17"/>
      <c r="SJK57" s="17"/>
      <c r="SJL57" s="17"/>
      <c r="SJM57" s="17"/>
      <c r="SJN57" s="17"/>
      <c r="SJO57" s="17"/>
      <c r="SJP57" s="17"/>
      <c r="SJQ57" s="17"/>
      <c r="SJR57" s="17"/>
      <c r="SJS57" s="17"/>
      <c r="SJT57" s="17"/>
      <c r="SJU57" s="17"/>
      <c r="SJV57" s="17"/>
      <c r="SJW57" s="17"/>
      <c r="SJX57" s="17"/>
      <c r="SJY57" s="17"/>
      <c r="SJZ57" s="17"/>
      <c r="SKA57" s="17"/>
      <c r="SKB57" s="17"/>
      <c r="SKC57" s="17"/>
      <c r="SKD57" s="17"/>
      <c r="SKE57" s="17"/>
      <c r="SKF57" s="17"/>
      <c r="SKG57" s="17"/>
      <c r="SKH57" s="17"/>
      <c r="SKI57" s="17"/>
      <c r="SKJ57" s="17"/>
      <c r="SKK57" s="17"/>
      <c r="SKL57" s="17"/>
      <c r="SKM57" s="17"/>
      <c r="SKN57" s="17"/>
      <c r="SKO57" s="17"/>
      <c r="SKP57" s="17"/>
      <c r="SKQ57" s="17"/>
      <c r="SKR57" s="17"/>
      <c r="SKS57" s="17"/>
      <c r="SKT57" s="17"/>
      <c r="SKU57" s="17"/>
      <c r="SKV57" s="17"/>
      <c r="SKW57" s="17"/>
      <c r="SKX57" s="17"/>
      <c r="SKY57" s="17"/>
      <c r="SKZ57" s="17"/>
      <c r="SLA57" s="17"/>
      <c r="SLB57" s="17"/>
      <c r="SLC57" s="17"/>
      <c r="SLD57" s="17"/>
      <c r="SLE57" s="17"/>
      <c r="SLF57" s="17"/>
      <c r="SLG57" s="17"/>
      <c r="SLH57" s="17"/>
      <c r="SLI57" s="17"/>
      <c r="SLJ57" s="17"/>
      <c r="SLK57" s="17"/>
      <c r="SLL57" s="17"/>
      <c r="SLM57" s="17"/>
      <c r="SLN57" s="17"/>
      <c r="SLO57" s="17"/>
      <c r="SLP57" s="17"/>
      <c r="SLQ57" s="17"/>
      <c r="SLR57" s="17"/>
      <c r="SLS57" s="17"/>
      <c r="SLT57" s="17"/>
      <c r="SLU57" s="17"/>
      <c r="SLV57" s="17"/>
      <c r="SLW57" s="17"/>
      <c r="SLX57" s="17"/>
      <c r="SLY57" s="17"/>
      <c r="SLZ57" s="17"/>
      <c r="SMA57" s="17"/>
      <c r="SMB57" s="17"/>
      <c r="SMC57" s="17"/>
      <c r="SMD57" s="17"/>
      <c r="SME57" s="17"/>
      <c r="SMF57" s="17"/>
      <c r="SMG57" s="17"/>
      <c r="SMH57" s="17"/>
      <c r="SMI57" s="17"/>
      <c r="SMJ57" s="17"/>
      <c r="SMK57" s="17"/>
      <c r="SML57" s="17"/>
      <c r="SMM57" s="17"/>
      <c r="SMN57" s="17"/>
      <c r="SMO57" s="17"/>
      <c r="SMP57" s="17"/>
      <c r="SMQ57" s="17"/>
      <c r="SMR57" s="17"/>
      <c r="SMS57" s="17"/>
      <c r="SMT57" s="17"/>
      <c r="SMU57" s="17"/>
      <c r="SMV57" s="17"/>
      <c r="SMW57" s="17"/>
      <c r="SMX57" s="17"/>
      <c r="SMY57" s="17"/>
      <c r="SMZ57" s="17"/>
      <c r="SNA57" s="17"/>
      <c r="SNB57" s="17"/>
      <c r="SNC57" s="17"/>
      <c r="SND57" s="17"/>
      <c r="SNE57" s="17"/>
      <c r="SNF57" s="17"/>
      <c r="SNG57" s="17"/>
      <c r="SNH57" s="17"/>
      <c r="SNI57" s="17"/>
      <c r="SNJ57" s="17"/>
      <c r="SNK57" s="17"/>
      <c r="SNL57" s="17"/>
      <c r="SNM57" s="17"/>
      <c r="SNN57" s="17"/>
      <c r="SNO57" s="17"/>
      <c r="SNP57" s="17"/>
      <c r="SNQ57" s="17"/>
      <c r="SNR57" s="17"/>
      <c r="SNS57" s="17"/>
      <c r="SNT57" s="17"/>
      <c r="SNU57" s="17"/>
      <c r="SNV57" s="17"/>
      <c r="SNW57" s="17"/>
      <c r="SNX57" s="17"/>
      <c r="SNY57" s="17"/>
      <c r="SNZ57" s="17"/>
      <c r="SOA57" s="17"/>
      <c r="SOB57" s="17"/>
      <c r="SOC57" s="17"/>
      <c r="SOD57" s="17"/>
      <c r="SOE57" s="17"/>
      <c r="SOF57" s="17"/>
      <c r="SOG57" s="17"/>
      <c r="SOH57" s="17"/>
      <c r="SOI57" s="17"/>
      <c r="SOJ57" s="17"/>
      <c r="SOK57" s="17"/>
      <c r="SOL57" s="17"/>
      <c r="SOM57" s="17"/>
      <c r="SON57" s="17"/>
      <c r="SOO57" s="17"/>
      <c r="SOP57" s="17"/>
      <c r="SOQ57" s="17"/>
      <c r="SOR57" s="17"/>
      <c r="SOS57" s="17"/>
      <c r="SOT57" s="17"/>
      <c r="SOU57" s="17"/>
      <c r="SOV57" s="17"/>
      <c r="SOW57" s="17"/>
      <c r="SOX57" s="17"/>
      <c r="SOY57" s="17"/>
      <c r="SOZ57" s="17"/>
      <c r="SPA57" s="17"/>
      <c r="SPB57" s="17"/>
      <c r="SPC57" s="17"/>
      <c r="SPD57" s="17"/>
      <c r="SPE57" s="17"/>
      <c r="SPF57" s="17"/>
      <c r="SPG57" s="17"/>
      <c r="SPH57" s="17"/>
      <c r="SPI57" s="17"/>
      <c r="SPJ57" s="17"/>
      <c r="SPK57" s="17"/>
      <c r="SPL57" s="17"/>
      <c r="SPM57" s="17"/>
      <c r="SPN57" s="17"/>
      <c r="SPO57" s="17"/>
      <c r="SPP57" s="17"/>
      <c r="SPQ57" s="17"/>
      <c r="SPR57" s="17"/>
      <c r="SPS57" s="17"/>
      <c r="SPT57" s="17"/>
      <c r="SPU57" s="17"/>
      <c r="SPV57" s="17"/>
      <c r="SPW57" s="17"/>
      <c r="SPX57" s="17"/>
      <c r="SPY57" s="17"/>
      <c r="SPZ57" s="17"/>
      <c r="SQA57" s="17"/>
      <c r="SQB57" s="17"/>
      <c r="SQC57" s="17"/>
      <c r="SQD57" s="17"/>
      <c r="SQE57" s="17"/>
      <c r="SQF57" s="17"/>
      <c r="SQG57" s="17"/>
      <c r="SQH57" s="17"/>
      <c r="SQI57" s="17"/>
      <c r="SQJ57" s="17"/>
      <c r="SQK57" s="17"/>
      <c r="SQL57" s="17"/>
      <c r="SQM57" s="17"/>
      <c r="SQN57" s="17"/>
      <c r="SQO57" s="17"/>
      <c r="SQP57" s="17"/>
      <c r="SQQ57" s="17"/>
      <c r="SQR57" s="17"/>
      <c r="SQS57" s="17"/>
      <c r="SQT57" s="17"/>
      <c r="SQU57" s="17"/>
      <c r="SQV57" s="17"/>
      <c r="SQW57" s="17"/>
      <c r="SQX57" s="17"/>
      <c r="SQY57" s="17"/>
      <c r="SQZ57" s="17"/>
      <c r="SRA57" s="17"/>
      <c r="SRB57" s="17"/>
      <c r="SRC57" s="17"/>
      <c r="SRD57" s="17"/>
      <c r="SRE57" s="17"/>
      <c r="SRF57" s="17"/>
      <c r="SRG57" s="17"/>
      <c r="SRH57" s="17"/>
      <c r="SRI57" s="17"/>
      <c r="SRJ57" s="17"/>
      <c r="SRK57" s="17"/>
      <c r="SRL57" s="17"/>
      <c r="SRM57" s="17"/>
      <c r="SRN57" s="17"/>
      <c r="SRO57" s="17"/>
      <c r="SRP57" s="17"/>
      <c r="SRQ57" s="17"/>
      <c r="SRR57" s="17"/>
      <c r="SRS57" s="17"/>
      <c r="SRT57" s="17"/>
      <c r="SRU57" s="17"/>
      <c r="SRV57" s="17"/>
      <c r="SRW57" s="17"/>
      <c r="SRX57" s="17"/>
      <c r="SRY57" s="17"/>
      <c r="SRZ57" s="17"/>
      <c r="SSA57" s="17"/>
      <c r="SSB57" s="17"/>
      <c r="SSC57" s="17"/>
      <c r="SSD57" s="17"/>
      <c r="SSE57" s="17"/>
      <c r="SSF57" s="17"/>
      <c r="SSG57" s="17"/>
      <c r="SSH57" s="17"/>
      <c r="SSI57" s="17"/>
      <c r="SSJ57" s="17"/>
      <c r="SSK57" s="17"/>
      <c r="SSL57" s="17"/>
      <c r="SSM57" s="17"/>
      <c r="SSN57" s="17"/>
      <c r="SSO57" s="17"/>
      <c r="SSP57" s="17"/>
      <c r="SSQ57" s="17"/>
      <c r="SSR57" s="17"/>
      <c r="SSS57" s="17"/>
      <c r="SST57" s="17"/>
      <c r="SSU57" s="17"/>
      <c r="SSV57" s="17"/>
      <c r="SSW57" s="17"/>
      <c r="SSX57" s="17"/>
      <c r="SSY57" s="17"/>
      <c r="SSZ57" s="17"/>
      <c r="STA57" s="17"/>
      <c r="STB57" s="17"/>
      <c r="STC57" s="17"/>
      <c r="STD57" s="17"/>
      <c r="STE57" s="17"/>
      <c r="STF57" s="17"/>
      <c r="STG57" s="17"/>
      <c r="STH57" s="17"/>
      <c r="STI57" s="17"/>
      <c r="STJ57" s="17"/>
      <c r="STK57" s="17"/>
      <c r="STL57" s="17"/>
      <c r="STM57" s="17"/>
      <c r="STN57" s="17"/>
      <c r="STO57" s="17"/>
      <c r="STP57" s="17"/>
      <c r="STQ57" s="17"/>
      <c r="STR57" s="17"/>
      <c r="STS57" s="17"/>
      <c r="STT57" s="17"/>
      <c r="STU57" s="17"/>
      <c r="STV57" s="17"/>
      <c r="STW57" s="17"/>
      <c r="STX57" s="17"/>
      <c r="STY57" s="17"/>
      <c r="STZ57" s="17"/>
      <c r="SUA57" s="17"/>
      <c r="SUB57" s="17"/>
      <c r="SUC57" s="17"/>
      <c r="SUD57" s="17"/>
      <c r="SUE57" s="17"/>
      <c r="SUF57" s="17"/>
      <c r="SUG57" s="17"/>
      <c r="SUH57" s="17"/>
      <c r="SUI57" s="17"/>
      <c r="SUJ57" s="17"/>
      <c r="SUK57" s="17"/>
      <c r="SUL57" s="17"/>
      <c r="SUM57" s="17"/>
      <c r="SUN57" s="17"/>
      <c r="SUO57" s="17"/>
      <c r="SUP57" s="17"/>
      <c r="SUQ57" s="17"/>
      <c r="SUR57" s="17"/>
      <c r="SUS57" s="17"/>
      <c r="SUT57" s="17"/>
      <c r="SUU57" s="17"/>
      <c r="SUV57" s="17"/>
      <c r="SUW57" s="17"/>
      <c r="SUX57" s="17"/>
      <c r="SUY57" s="17"/>
      <c r="SUZ57" s="17"/>
      <c r="SVA57" s="17"/>
      <c r="SVB57" s="17"/>
      <c r="SVC57" s="17"/>
      <c r="SVD57" s="17"/>
      <c r="SVE57" s="17"/>
      <c r="SVF57" s="17"/>
      <c r="SVG57" s="17"/>
      <c r="SVH57" s="17"/>
      <c r="SVI57" s="17"/>
      <c r="SVJ57" s="17"/>
      <c r="SVK57" s="17"/>
      <c r="SVL57" s="17"/>
      <c r="SVM57" s="17"/>
      <c r="SVN57" s="17"/>
      <c r="SVO57" s="17"/>
      <c r="SVP57" s="17"/>
      <c r="SVQ57" s="17"/>
      <c r="SVR57" s="17"/>
      <c r="SVS57" s="17"/>
      <c r="SVT57" s="17"/>
      <c r="SVU57" s="17"/>
      <c r="SVV57" s="17"/>
      <c r="SVW57" s="17"/>
      <c r="SVX57" s="17"/>
      <c r="SVY57" s="17"/>
      <c r="SVZ57" s="17"/>
      <c r="SWA57" s="17"/>
      <c r="SWB57" s="17"/>
      <c r="SWC57" s="17"/>
      <c r="SWD57" s="17"/>
      <c r="SWE57" s="17"/>
      <c r="SWF57" s="17"/>
      <c r="SWG57" s="17"/>
      <c r="SWH57" s="17"/>
      <c r="SWI57" s="17"/>
      <c r="SWJ57" s="17"/>
      <c r="SWK57" s="17"/>
      <c r="SWL57" s="17"/>
      <c r="SWM57" s="17"/>
      <c r="SWN57" s="17"/>
      <c r="SWO57" s="17"/>
      <c r="SWP57" s="17"/>
      <c r="SWQ57" s="17"/>
      <c r="SWR57" s="17"/>
      <c r="SWS57" s="17"/>
      <c r="SWT57" s="17"/>
      <c r="SWU57" s="17"/>
      <c r="SWV57" s="17"/>
      <c r="SWW57" s="17"/>
      <c r="SWX57" s="17"/>
      <c r="SWY57" s="17"/>
      <c r="SWZ57" s="17"/>
      <c r="SXA57" s="17"/>
      <c r="SXB57" s="17"/>
      <c r="SXC57" s="17"/>
      <c r="SXD57" s="17"/>
      <c r="SXE57" s="17"/>
      <c r="SXF57" s="17"/>
      <c r="SXG57" s="17"/>
      <c r="SXH57" s="17"/>
      <c r="SXI57" s="17"/>
      <c r="SXJ57" s="17"/>
      <c r="SXK57" s="17"/>
      <c r="SXL57" s="17"/>
      <c r="SXM57" s="17"/>
      <c r="SXN57" s="17"/>
      <c r="SXO57" s="17"/>
      <c r="SXP57" s="17"/>
      <c r="SXQ57" s="17"/>
      <c r="SXR57" s="17"/>
      <c r="SXS57" s="17"/>
      <c r="SXT57" s="17"/>
      <c r="SXU57" s="17"/>
      <c r="SXV57" s="17"/>
      <c r="SXW57" s="17"/>
      <c r="SXX57" s="17"/>
      <c r="SXY57" s="17"/>
      <c r="SXZ57" s="17"/>
      <c r="SYA57" s="17"/>
      <c r="SYB57" s="17"/>
      <c r="SYC57" s="17"/>
      <c r="SYD57" s="17"/>
      <c r="SYE57" s="17"/>
      <c r="SYF57" s="17"/>
      <c r="SYG57" s="17"/>
      <c r="SYH57" s="17"/>
      <c r="SYI57" s="17"/>
      <c r="SYJ57" s="17"/>
      <c r="SYK57" s="17"/>
      <c r="SYL57" s="17"/>
      <c r="SYM57" s="17"/>
      <c r="SYN57" s="17"/>
      <c r="SYO57" s="17"/>
      <c r="SYP57" s="17"/>
      <c r="SYQ57" s="17"/>
      <c r="SYR57" s="17"/>
      <c r="SYS57" s="17"/>
      <c r="SYT57" s="17"/>
      <c r="SYU57" s="17"/>
      <c r="SYV57" s="17"/>
      <c r="SYW57" s="17"/>
      <c r="SYX57" s="17"/>
      <c r="SYY57" s="17"/>
      <c r="SYZ57" s="17"/>
      <c r="SZA57" s="17"/>
      <c r="SZB57" s="17"/>
      <c r="SZC57" s="17"/>
      <c r="SZD57" s="17"/>
      <c r="SZE57" s="17"/>
      <c r="SZF57" s="17"/>
      <c r="SZG57" s="17"/>
      <c r="SZH57" s="17"/>
      <c r="SZI57" s="17"/>
      <c r="SZJ57" s="17"/>
      <c r="SZK57" s="17"/>
      <c r="SZL57" s="17"/>
      <c r="SZM57" s="17"/>
      <c r="SZN57" s="17"/>
      <c r="SZO57" s="17"/>
      <c r="SZP57" s="17"/>
      <c r="SZQ57" s="17"/>
      <c r="SZR57" s="17"/>
      <c r="SZS57" s="17"/>
      <c r="SZT57" s="17"/>
      <c r="SZU57" s="17"/>
      <c r="SZV57" s="17"/>
      <c r="SZW57" s="17"/>
      <c r="SZX57" s="17"/>
      <c r="SZY57" s="17"/>
      <c r="SZZ57" s="17"/>
      <c r="TAA57" s="17"/>
      <c r="TAB57" s="17"/>
      <c r="TAC57" s="17"/>
      <c r="TAD57" s="17"/>
      <c r="TAE57" s="17"/>
      <c r="TAF57" s="17"/>
      <c r="TAG57" s="17"/>
      <c r="TAH57" s="17"/>
      <c r="TAI57" s="17"/>
      <c r="TAJ57" s="17"/>
      <c r="TAK57" s="17"/>
      <c r="TAL57" s="17"/>
      <c r="TAM57" s="17"/>
      <c r="TAN57" s="17"/>
      <c r="TAO57" s="17"/>
      <c r="TAP57" s="17"/>
      <c r="TAQ57" s="17"/>
      <c r="TAR57" s="17"/>
      <c r="TAS57" s="17"/>
      <c r="TAT57" s="17"/>
      <c r="TAU57" s="17"/>
      <c r="TAV57" s="17"/>
      <c r="TAW57" s="17"/>
      <c r="TAX57" s="17"/>
      <c r="TAY57" s="17"/>
      <c r="TAZ57" s="17"/>
      <c r="TBA57" s="17"/>
      <c r="TBB57" s="17"/>
      <c r="TBC57" s="17"/>
      <c r="TBD57" s="17"/>
      <c r="TBE57" s="17"/>
      <c r="TBF57" s="17"/>
      <c r="TBG57" s="17"/>
      <c r="TBH57" s="17"/>
      <c r="TBI57" s="17"/>
      <c r="TBJ57" s="17"/>
      <c r="TBK57" s="17"/>
      <c r="TBL57" s="17"/>
      <c r="TBM57" s="17"/>
      <c r="TBN57" s="17"/>
      <c r="TBO57" s="17"/>
      <c r="TBP57" s="17"/>
      <c r="TBQ57" s="17"/>
      <c r="TBR57" s="17"/>
      <c r="TBS57" s="17"/>
      <c r="TBT57" s="17"/>
      <c r="TBU57" s="17"/>
      <c r="TBV57" s="17"/>
      <c r="TBW57" s="17"/>
      <c r="TBX57" s="17"/>
      <c r="TBY57" s="17"/>
      <c r="TBZ57" s="17"/>
      <c r="TCA57" s="17"/>
      <c r="TCB57" s="17"/>
      <c r="TCC57" s="17"/>
      <c r="TCD57" s="17"/>
      <c r="TCE57" s="17"/>
      <c r="TCF57" s="17"/>
      <c r="TCG57" s="17"/>
      <c r="TCH57" s="17"/>
      <c r="TCI57" s="17"/>
      <c r="TCJ57" s="17"/>
      <c r="TCK57" s="17"/>
      <c r="TCL57" s="17"/>
      <c r="TCM57" s="17"/>
      <c r="TCN57" s="17"/>
      <c r="TCO57" s="17"/>
      <c r="TCP57" s="17"/>
      <c r="TCQ57" s="17"/>
      <c r="TCR57" s="17"/>
      <c r="TCS57" s="17"/>
      <c r="TCT57" s="17"/>
      <c r="TCU57" s="17"/>
      <c r="TCV57" s="17"/>
      <c r="TCW57" s="17"/>
      <c r="TCX57" s="17"/>
      <c r="TCY57" s="17"/>
      <c r="TCZ57" s="17"/>
      <c r="TDA57" s="17"/>
      <c r="TDB57" s="17"/>
      <c r="TDC57" s="17"/>
      <c r="TDD57" s="17"/>
      <c r="TDE57" s="17"/>
      <c r="TDF57" s="17"/>
      <c r="TDG57" s="17"/>
      <c r="TDH57" s="17"/>
      <c r="TDI57" s="17"/>
      <c r="TDJ57" s="17"/>
      <c r="TDK57" s="17"/>
      <c r="TDL57" s="17"/>
      <c r="TDM57" s="17"/>
      <c r="TDN57" s="17"/>
      <c r="TDO57" s="17"/>
      <c r="TDP57" s="17"/>
      <c r="TDQ57" s="17"/>
      <c r="TDR57" s="17"/>
      <c r="TDS57" s="17"/>
      <c r="TDT57" s="17"/>
      <c r="TDU57" s="17"/>
      <c r="TDV57" s="17"/>
      <c r="TDW57" s="17"/>
      <c r="TDX57" s="17"/>
      <c r="TDY57" s="17"/>
      <c r="TDZ57" s="17"/>
      <c r="TEA57" s="17"/>
      <c r="TEB57" s="17"/>
      <c r="TEC57" s="17"/>
      <c r="TED57" s="17"/>
      <c r="TEE57" s="17"/>
      <c r="TEF57" s="17"/>
      <c r="TEG57" s="17"/>
      <c r="TEH57" s="17"/>
      <c r="TEI57" s="17"/>
      <c r="TEJ57" s="17"/>
      <c r="TEK57" s="17"/>
      <c r="TEL57" s="17"/>
      <c r="TEM57" s="17"/>
      <c r="TEN57" s="17"/>
      <c r="TEO57" s="17"/>
      <c r="TEP57" s="17"/>
      <c r="TEQ57" s="17"/>
      <c r="TER57" s="17"/>
      <c r="TES57" s="17"/>
      <c r="TET57" s="17"/>
      <c r="TEU57" s="17"/>
      <c r="TEV57" s="17"/>
      <c r="TEW57" s="17"/>
      <c r="TEX57" s="17"/>
      <c r="TEY57" s="17"/>
      <c r="TEZ57" s="17"/>
      <c r="TFA57" s="17"/>
      <c r="TFB57" s="17"/>
      <c r="TFC57" s="17"/>
      <c r="TFD57" s="17"/>
      <c r="TFE57" s="17"/>
      <c r="TFF57" s="17"/>
      <c r="TFG57" s="17"/>
      <c r="TFH57" s="17"/>
      <c r="TFI57" s="17"/>
      <c r="TFJ57" s="17"/>
      <c r="TFK57" s="17"/>
      <c r="TFL57" s="17"/>
      <c r="TFM57" s="17"/>
      <c r="TFN57" s="17"/>
      <c r="TFO57" s="17"/>
      <c r="TFP57" s="17"/>
      <c r="TFQ57" s="17"/>
      <c r="TFR57" s="17"/>
      <c r="TFS57" s="17"/>
      <c r="TFT57" s="17"/>
      <c r="TFU57" s="17"/>
      <c r="TFV57" s="17"/>
      <c r="TFW57" s="17"/>
      <c r="TFX57" s="17"/>
      <c r="TFY57" s="17"/>
      <c r="TFZ57" s="17"/>
      <c r="TGA57" s="17"/>
      <c r="TGB57" s="17"/>
      <c r="TGC57" s="17"/>
      <c r="TGD57" s="17"/>
      <c r="TGE57" s="17"/>
      <c r="TGF57" s="17"/>
      <c r="TGG57" s="17"/>
      <c r="TGH57" s="17"/>
      <c r="TGI57" s="17"/>
      <c r="TGJ57" s="17"/>
      <c r="TGK57" s="17"/>
      <c r="TGL57" s="17"/>
      <c r="TGM57" s="17"/>
      <c r="TGN57" s="17"/>
      <c r="TGO57" s="17"/>
      <c r="TGP57" s="17"/>
      <c r="TGQ57" s="17"/>
      <c r="TGR57" s="17"/>
      <c r="TGS57" s="17"/>
      <c r="TGT57" s="17"/>
      <c r="TGU57" s="17"/>
      <c r="TGV57" s="17"/>
      <c r="TGW57" s="17"/>
      <c r="TGX57" s="17"/>
      <c r="TGY57" s="17"/>
      <c r="TGZ57" s="17"/>
      <c r="THA57" s="17"/>
      <c r="THB57" s="17"/>
      <c r="THC57" s="17"/>
      <c r="THD57" s="17"/>
      <c r="THE57" s="17"/>
      <c r="THF57" s="17"/>
      <c r="THG57" s="17"/>
      <c r="THH57" s="17"/>
      <c r="THI57" s="17"/>
      <c r="THJ57" s="17"/>
      <c r="THK57" s="17"/>
      <c r="THL57" s="17"/>
      <c r="THM57" s="17"/>
      <c r="THN57" s="17"/>
      <c r="THO57" s="17"/>
      <c r="THP57" s="17"/>
      <c r="THQ57" s="17"/>
      <c r="THR57" s="17"/>
      <c r="THS57" s="17"/>
      <c r="THT57" s="17"/>
      <c r="THU57" s="17"/>
      <c r="THV57" s="17"/>
      <c r="THW57" s="17"/>
      <c r="THX57" s="17"/>
      <c r="THY57" s="17"/>
      <c r="THZ57" s="17"/>
      <c r="TIA57" s="17"/>
      <c r="TIB57" s="17"/>
      <c r="TIC57" s="17"/>
      <c r="TID57" s="17"/>
      <c r="TIE57" s="17"/>
      <c r="TIF57" s="17"/>
      <c r="TIG57" s="17"/>
      <c r="TIH57" s="17"/>
      <c r="TII57" s="17"/>
      <c r="TIJ57" s="17"/>
      <c r="TIK57" s="17"/>
      <c r="TIL57" s="17"/>
      <c r="TIM57" s="17"/>
      <c r="TIN57" s="17"/>
      <c r="TIO57" s="17"/>
      <c r="TIP57" s="17"/>
      <c r="TIQ57" s="17"/>
      <c r="TIR57" s="17"/>
      <c r="TIS57" s="17"/>
      <c r="TIT57" s="17"/>
      <c r="TIU57" s="17"/>
      <c r="TIV57" s="17"/>
      <c r="TIW57" s="17"/>
      <c r="TIX57" s="17"/>
      <c r="TIY57" s="17"/>
      <c r="TIZ57" s="17"/>
      <c r="TJA57" s="17"/>
      <c r="TJB57" s="17"/>
      <c r="TJC57" s="17"/>
      <c r="TJD57" s="17"/>
      <c r="TJE57" s="17"/>
      <c r="TJF57" s="17"/>
      <c r="TJG57" s="17"/>
      <c r="TJH57" s="17"/>
      <c r="TJI57" s="17"/>
      <c r="TJJ57" s="17"/>
      <c r="TJK57" s="17"/>
      <c r="TJL57" s="17"/>
      <c r="TJM57" s="17"/>
      <c r="TJN57" s="17"/>
      <c r="TJO57" s="17"/>
      <c r="TJP57" s="17"/>
      <c r="TJQ57" s="17"/>
      <c r="TJR57" s="17"/>
      <c r="TJS57" s="17"/>
      <c r="TJT57" s="17"/>
      <c r="TJU57" s="17"/>
      <c r="TJV57" s="17"/>
      <c r="TJW57" s="17"/>
      <c r="TJX57" s="17"/>
      <c r="TJY57" s="17"/>
      <c r="TJZ57" s="17"/>
      <c r="TKA57" s="17"/>
      <c r="TKB57" s="17"/>
      <c r="TKC57" s="17"/>
      <c r="TKD57" s="17"/>
      <c r="TKE57" s="17"/>
      <c r="TKF57" s="17"/>
      <c r="TKG57" s="17"/>
      <c r="TKH57" s="17"/>
      <c r="TKI57" s="17"/>
      <c r="TKJ57" s="17"/>
      <c r="TKK57" s="17"/>
      <c r="TKL57" s="17"/>
      <c r="TKM57" s="17"/>
      <c r="TKN57" s="17"/>
      <c r="TKO57" s="17"/>
      <c r="TKP57" s="17"/>
      <c r="TKQ57" s="17"/>
      <c r="TKR57" s="17"/>
      <c r="TKS57" s="17"/>
      <c r="TKT57" s="17"/>
      <c r="TKU57" s="17"/>
      <c r="TKV57" s="17"/>
      <c r="TKW57" s="17"/>
      <c r="TKX57" s="17"/>
      <c r="TKY57" s="17"/>
      <c r="TKZ57" s="17"/>
      <c r="TLA57" s="17"/>
      <c r="TLB57" s="17"/>
      <c r="TLC57" s="17"/>
      <c r="TLD57" s="17"/>
      <c r="TLE57" s="17"/>
      <c r="TLF57" s="17"/>
      <c r="TLG57" s="17"/>
      <c r="TLH57" s="17"/>
      <c r="TLI57" s="17"/>
      <c r="TLJ57" s="17"/>
      <c r="TLK57" s="17"/>
      <c r="TLL57" s="17"/>
      <c r="TLM57" s="17"/>
      <c r="TLN57" s="17"/>
      <c r="TLO57" s="17"/>
      <c r="TLP57" s="17"/>
      <c r="TLQ57" s="17"/>
      <c r="TLR57" s="17"/>
      <c r="TLS57" s="17"/>
      <c r="TLT57" s="17"/>
      <c r="TLU57" s="17"/>
      <c r="TLV57" s="17"/>
      <c r="TLW57" s="17"/>
      <c r="TLX57" s="17"/>
      <c r="TLY57" s="17"/>
      <c r="TLZ57" s="17"/>
      <c r="TMA57" s="17"/>
      <c r="TMB57" s="17"/>
      <c r="TMC57" s="17"/>
      <c r="TMD57" s="17"/>
      <c r="TME57" s="17"/>
      <c r="TMF57" s="17"/>
      <c r="TMG57" s="17"/>
      <c r="TMH57" s="17"/>
      <c r="TMI57" s="17"/>
      <c r="TMJ57" s="17"/>
      <c r="TMK57" s="17"/>
      <c r="TML57" s="17"/>
      <c r="TMM57" s="17"/>
      <c r="TMN57" s="17"/>
      <c r="TMO57" s="17"/>
      <c r="TMP57" s="17"/>
      <c r="TMQ57" s="17"/>
      <c r="TMR57" s="17"/>
      <c r="TMS57" s="17"/>
      <c r="TMT57" s="17"/>
      <c r="TMU57" s="17"/>
      <c r="TMV57" s="17"/>
      <c r="TMW57" s="17"/>
      <c r="TMX57" s="17"/>
      <c r="TMY57" s="17"/>
      <c r="TMZ57" s="17"/>
      <c r="TNA57" s="17"/>
      <c r="TNB57" s="17"/>
      <c r="TNC57" s="17"/>
      <c r="TND57" s="17"/>
      <c r="TNE57" s="17"/>
      <c r="TNF57" s="17"/>
      <c r="TNG57" s="17"/>
      <c r="TNH57" s="17"/>
      <c r="TNI57" s="17"/>
      <c r="TNJ57" s="17"/>
      <c r="TNK57" s="17"/>
      <c r="TNL57" s="17"/>
      <c r="TNM57" s="17"/>
      <c r="TNN57" s="17"/>
      <c r="TNO57" s="17"/>
      <c r="TNP57" s="17"/>
      <c r="TNQ57" s="17"/>
      <c r="TNR57" s="17"/>
      <c r="TNS57" s="17"/>
      <c r="TNT57" s="17"/>
      <c r="TNU57" s="17"/>
      <c r="TNV57" s="17"/>
      <c r="TNW57" s="17"/>
      <c r="TNX57" s="17"/>
      <c r="TNY57" s="17"/>
      <c r="TNZ57" s="17"/>
      <c r="TOA57" s="17"/>
      <c r="TOB57" s="17"/>
      <c r="TOC57" s="17"/>
      <c r="TOD57" s="17"/>
      <c r="TOE57" s="17"/>
      <c r="TOF57" s="17"/>
      <c r="TOG57" s="17"/>
      <c r="TOH57" s="17"/>
      <c r="TOI57" s="17"/>
      <c r="TOJ57" s="17"/>
      <c r="TOK57" s="17"/>
      <c r="TOL57" s="17"/>
      <c r="TOM57" s="17"/>
      <c r="TON57" s="17"/>
      <c r="TOO57" s="17"/>
      <c r="TOP57" s="17"/>
      <c r="TOQ57" s="17"/>
      <c r="TOR57" s="17"/>
      <c r="TOS57" s="17"/>
      <c r="TOT57" s="17"/>
      <c r="TOU57" s="17"/>
      <c r="TOV57" s="17"/>
      <c r="TOW57" s="17"/>
      <c r="TOX57" s="17"/>
      <c r="TOY57" s="17"/>
      <c r="TOZ57" s="17"/>
      <c r="TPA57" s="17"/>
      <c r="TPB57" s="17"/>
      <c r="TPC57" s="17"/>
      <c r="TPD57" s="17"/>
      <c r="TPE57" s="17"/>
      <c r="TPF57" s="17"/>
      <c r="TPG57" s="17"/>
      <c r="TPH57" s="17"/>
      <c r="TPI57" s="17"/>
      <c r="TPJ57" s="17"/>
      <c r="TPK57" s="17"/>
      <c r="TPL57" s="17"/>
      <c r="TPM57" s="17"/>
      <c r="TPN57" s="17"/>
      <c r="TPO57" s="17"/>
      <c r="TPP57" s="17"/>
      <c r="TPQ57" s="17"/>
      <c r="TPR57" s="17"/>
      <c r="TPS57" s="17"/>
      <c r="TPT57" s="17"/>
      <c r="TPU57" s="17"/>
      <c r="TPV57" s="17"/>
      <c r="TPW57" s="17"/>
      <c r="TPX57" s="17"/>
      <c r="TPY57" s="17"/>
      <c r="TPZ57" s="17"/>
      <c r="TQA57" s="17"/>
      <c r="TQB57" s="17"/>
      <c r="TQC57" s="17"/>
      <c r="TQD57" s="17"/>
      <c r="TQE57" s="17"/>
      <c r="TQF57" s="17"/>
      <c r="TQG57" s="17"/>
      <c r="TQH57" s="17"/>
      <c r="TQI57" s="17"/>
      <c r="TQJ57" s="17"/>
      <c r="TQK57" s="17"/>
      <c r="TQL57" s="17"/>
      <c r="TQM57" s="17"/>
      <c r="TQN57" s="17"/>
      <c r="TQO57" s="17"/>
      <c r="TQP57" s="17"/>
      <c r="TQQ57" s="17"/>
      <c r="TQR57" s="17"/>
      <c r="TQS57" s="17"/>
      <c r="TQT57" s="17"/>
      <c r="TQU57" s="17"/>
      <c r="TQV57" s="17"/>
      <c r="TQW57" s="17"/>
      <c r="TQX57" s="17"/>
      <c r="TQY57" s="17"/>
      <c r="TQZ57" s="17"/>
      <c r="TRA57" s="17"/>
      <c r="TRB57" s="17"/>
      <c r="TRC57" s="17"/>
      <c r="TRD57" s="17"/>
      <c r="TRE57" s="17"/>
      <c r="TRF57" s="17"/>
      <c r="TRG57" s="17"/>
      <c r="TRH57" s="17"/>
      <c r="TRI57" s="17"/>
      <c r="TRJ57" s="17"/>
      <c r="TRK57" s="17"/>
      <c r="TRL57" s="17"/>
      <c r="TRM57" s="17"/>
      <c r="TRN57" s="17"/>
      <c r="TRO57" s="17"/>
      <c r="TRP57" s="17"/>
      <c r="TRQ57" s="17"/>
      <c r="TRR57" s="17"/>
      <c r="TRS57" s="17"/>
      <c r="TRT57" s="17"/>
      <c r="TRU57" s="17"/>
      <c r="TRV57" s="17"/>
      <c r="TRW57" s="17"/>
      <c r="TRX57" s="17"/>
      <c r="TRY57" s="17"/>
      <c r="TRZ57" s="17"/>
      <c r="TSA57" s="17"/>
      <c r="TSB57" s="17"/>
      <c r="TSC57" s="17"/>
      <c r="TSD57" s="17"/>
      <c r="TSE57" s="17"/>
      <c r="TSF57" s="17"/>
      <c r="TSG57" s="17"/>
      <c r="TSH57" s="17"/>
      <c r="TSI57" s="17"/>
      <c r="TSJ57" s="17"/>
      <c r="TSK57" s="17"/>
      <c r="TSL57" s="17"/>
      <c r="TSM57" s="17"/>
      <c r="TSN57" s="17"/>
      <c r="TSO57" s="17"/>
      <c r="TSP57" s="17"/>
      <c r="TSQ57" s="17"/>
      <c r="TSR57" s="17"/>
      <c r="TSS57" s="17"/>
      <c r="TST57" s="17"/>
      <c r="TSU57" s="17"/>
      <c r="TSV57" s="17"/>
      <c r="TSW57" s="17"/>
      <c r="TSX57" s="17"/>
      <c r="TSY57" s="17"/>
      <c r="TSZ57" s="17"/>
      <c r="TTA57" s="17"/>
      <c r="TTB57" s="17"/>
      <c r="TTC57" s="17"/>
      <c r="TTD57" s="17"/>
      <c r="TTE57" s="17"/>
      <c r="TTF57" s="17"/>
      <c r="TTG57" s="17"/>
      <c r="TTH57" s="17"/>
      <c r="TTI57" s="17"/>
      <c r="TTJ57" s="17"/>
      <c r="TTK57" s="17"/>
      <c r="TTL57" s="17"/>
      <c r="TTM57" s="17"/>
      <c r="TTN57" s="17"/>
      <c r="TTO57" s="17"/>
      <c r="TTP57" s="17"/>
      <c r="TTQ57" s="17"/>
      <c r="TTR57" s="17"/>
      <c r="TTS57" s="17"/>
      <c r="TTT57" s="17"/>
      <c r="TTU57" s="17"/>
      <c r="TTV57" s="17"/>
      <c r="TTW57" s="17"/>
      <c r="TTX57" s="17"/>
      <c r="TTY57" s="17"/>
      <c r="TTZ57" s="17"/>
      <c r="TUA57" s="17"/>
      <c r="TUB57" s="17"/>
      <c r="TUC57" s="17"/>
      <c r="TUD57" s="17"/>
      <c r="TUE57" s="17"/>
      <c r="TUF57" s="17"/>
      <c r="TUG57" s="17"/>
      <c r="TUH57" s="17"/>
      <c r="TUI57" s="17"/>
      <c r="TUJ57" s="17"/>
      <c r="TUK57" s="17"/>
      <c r="TUL57" s="17"/>
      <c r="TUM57" s="17"/>
      <c r="TUN57" s="17"/>
      <c r="TUO57" s="17"/>
      <c r="TUP57" s="17"/>
      <c r="TUQ57" s="17"/>
      <c r="TUR57" s="17"/>
      <c r="TUS57" s="17"/>
      <c r="TUT57" s="17"/>
      <c r="TUU57" s="17"/>
      <c r="TUV57" s="17"/>
      <c r="TUW57" s="17"/>
      <c r="TUX57" s="17"/>
      <c r="TUY57" s="17"/>
      <c r="TUZ57" s="17"/>
      <c r="TVA57" s="17"/>
      <c r="TVB57" s="17"/>
      <c r="TVC57" s="17"/>
      <c r="TVD57" s="17"/>
      <c r="TVE57" s="17"/>
      <c r="TVF57" s="17"/>
      <c r="TVG57" s="17"/>
      <c r="TVH57" s="17"/>
      <c r="TVI57" s="17"/>
      <c r="TVJ57" s="17"/>
      <c r="TVK57" s="17"/>
      <c r="TVL57" s="17"/>
      <c r="TVM57" s="17"/>
      <c r="TVN57" s="17"/>
      <c r="TVO57" s="17"/>
      <c r="TVP57" s="17"/>
      <c r="TVQ57" s="17"/>
      <c r="TVR57" s="17"/>
      <c r="TVS57" s="17"/>
      <c r="TVT57" s="17"/>
      <c r="TVU57" s="17"/>
      <c r="TVV57" s="17"/>
      <c r="TVW57" s="17"/>
      <c r="TVX57" s="17"/>
      <c r="TVY57" s="17"/>
      <c r="TVZ57" s="17"/>
      <c r="TWA57" s="17"/>
      <c r="TWB57" s="17"/>
      <c r="TWC57" s="17"/>
      <c r="TWD57" s="17"/>
      <c r="TWE57" s="17"/>
      <c r="TWF57" s="17"/>
      <c r="TWG57" s="17"/>
      <c r="TWH57" s="17"/>
      <c r="TWI57" s="17"/>
      <c r="TWJ57" s="17"/>
      <c r="TWK57" s="17"/>
      <c r="TWL57" s="17"/>
      <c r="TWM57" s="17"/>
      <c r="TWN57" s="17"/>
      <c r="TWO57" s="17"/>
      <c r="TWP57" s="17"/>
      <c r="TWQ57" s="17"/>
      <c r="TWR57" s="17"/>
      <c r="TWS57" s="17"/>
      <c r="TWT57" s="17"/>
      <c r="TWU57" s="17"/>
      <c r="TWV57" s="17"/>
      <c r="TWW57" s="17"/>
      <c r="TWX57" s="17"/>
      <c r="TWY57" s="17"/>
      <c r="TWZ57" s="17"/>
      <c r="TXA57" s="17"/>
      <c r="TXB57" s="17"/>
      <c r="TXC57" s="17"/>
      <c r="TXD57" s="17"/>
      <c r="TXE57" s="17"/>
      <c r="TXF57" s="17"/>
      <c r="TXG57" s="17"/>
      <c r="TXH57" s="17"/>
      <c r="TXI57" s="17"/>
      <c r="TXJ57" s="17"/>
      <c r="TXK57" s="17"/>
      <c r="TXL57" s="17"/>
      <c r="TXM57" s="17"/>
      <c r="TXN57" s="17"/>
      <c r="TXO57" s="17"/>
      <c r="TXP57" s="17"/>
      <c r="TXQ57" s="17"/>
      <c r="TXR57" s="17"/>
      <c r="TXS57" s="17"/>
      <c r="TXT57" s="17"/>
      <c r="TXU57" s="17"/>
      <c r="TXV57" s="17"/>
      <c r="TXW57" s="17"/>
      <c r="TXX57" s="17"/>
      <c r="TXY57" s="17"/>
      <c r="TXZ57" s="17"/>
      <c r="TYA57" s="17"/>
      <c r="TYB57" s="17"/>
      <c r="TYC57" s="17"/>
      <c r="TYD57" s="17"/>
      <c r="TYE57" s="17"/>
      <c r="TYF57" s="17"/>
      <c r="TYG57" s="17"/>
      <c r="TYH57" s="17"/>
      <c r="TYI57" s="17"/>
      <c r="TYJ57" s="17"/>
      <c r="TYK57" s="17"/>
      <c r="TYL57" s="17"/>
      <c r="TYM57" s="17"/>
      <c r="TYN57" s="17"/>
      <c r="TYO57" s="17"/>
      <c r="TYP57" s="17"/>
      <c r="TYQ57" s="17"/>
      <c r="TYR57" s="17"/>
      <c r="TYS57" s="17"/>
      <c r="TYT57" s="17"/>
      <c r="TYU57" s="17"/>
      <c r="TYV57" s="17"/>
      <c r="TYW57" s="17"/>
      <c r="TYX57" s="17"/>
      <c r="TYY57" s="17"/>
      <c r="TYZ57" s="17"/>
      <c r="TZA57" s="17"/>
      <c r="TZB57" s="17"/>
      <c r="TZC57" s="17"/>
      <c r="TZD57" s="17"/>
      <c r="TZE57" s="17"/>
      <c r="TZF57" s="17"/>
      <c r="TZG57" s="17"/>
      <c r="TZH57" s="17"/>
      <c r="TZI57" s="17"/>
      <c r="TZJ57" s="17"/>
      <c r="TZK57" s="17"/>
      <c r="TZL57" s="17"/>
      <c r="TZM57" s="17"/>
      <c r="TZN57" s="17"/>
      <c r="TZO57" s="17"/>
      <c r="TZP57" s="17"/>
      <c r="TZQ57" s="17"/>
      <c r="TZR57" s="17"/>
      <c r="TZS57" s="17"/>
      <c r="TZT57" s="17"/>
      <c r="TZU57" s="17"/>
      <c r="TZV57" s="17"/>
      <c r="TZW57" s="17"/>
      <c r="TZX57" s="17"/>
      <c r="TZY57" s="17"/>
      <c r="TZZ57" s="17"/>
      <c r="UAA57" s="17"/>
      <c r="UAB57" s="17"/>
      <c r="UAC57" s="17"/>
      <c r="UAD57" s="17"/>
      <c r="UAE57" s="17"/>
      <c r="UAF57" s="17"/>
      <c r="UAG57" s="17"/>
      <c r="UAH57" s="17"/>
      <c r="UAI57" s="17"/>
      <c r="UAJ57" s="17"/>
      <c r="UAK57" s="17"/>
      <c r="UAL57" s="17"/>
      <c r="UAM57" s="17"/>
      <c r="UAN57" s="17"/>
      <c r="UAO57" s="17"/>
      <c r="UAP57" s="17"/>
      <c r="UAQ57" s="17"/>
      <c r="UAR57" s="17"/>
      <c r="UAS57" s="17"/>
      <c r="UAT57" s="17"/>
      <c r="UAU57" s="17"/>
      <c r="UAV57" s="17"/>
      <c r="UAW57" s="17"/>
      <c r="UAX57" s="17"/>
      <c r="UAY57" s="17"/>
      <c r="UAZ57" s="17"/>
      <c r="UBA57" s="17"/>
      <c r="UBB57" s="17"/>
      <c r="UBC57" s="17"/>
      <c r="UBD57" s="17"/>
      <c r="UBE57" s="17"/>
      <c r="UBF57" s="17"/>
      <c r="UBG57" s="17"/>
      <c r="UBH57" s="17"/>
      <c r="UBI57" s="17"/>
      <c r="UBJ57" s="17"/>
      <c r="UBK57" s="17"/>
      <c r="UBL57" s="17"/>
      <c r="UBM57" s="17"/>
      <c r="UBN57" s="17"/>
      <c r="UBO57" s="17"/>
      <c r="UBP57" s="17"/>
      <c r="UBQ57" s="17"/>
      <c r="UBR57" s="17"/>
      <c r="UBS57" s="17"/>
      <c r="UBT57" s="17"/>
      <c r="UBU57" s="17"/>
      <c r="UBV57" s="17"/>
      <c r="UBW57" s="17"/>
      <c r="UBX57" s="17"/>
      <c r="UBY57" s="17"/>
      <c r="UBZ57" s="17"/>
      <c r="UCA57" s="17"/>
      <c r="UCB57" s="17"/>
      <c r="UCC57" s="17"/>
      <c r="UCD57" s="17"/>
      <c r="UCE57" s="17"/>
      <c r="UCF57" s="17"/>
      <c r="UCG57" s="17"/>
      <c r="UCH57" s="17"/>
      <c r="UCI57" s="17"/>
      <c r="UCJ57" s="17"/>
      <c r="UCK57" s="17"/>
      <c r="UCL57" s="17"/>
      <c r="UCM57" s="17"/>
      <c r="UCN57" s="17"/>
      <c r="UCO57" s="17"/>
      <c r="UCP57" s="17"/>
      <c r="UCQ57" s="17"/>
      <c r="UCR57" s="17"/>
      <c r="UCS57" s="17"/>
      <c r="UCT57" s="17"/>
      <c r="UCU57" s="17"/>
      <c r="UCV57" s="17"/>
      <c r="UCW57" s="17"/>
      <c r="UCX57" s="17"/>
      <c r="UCY57" s="17"/>
      <c r="UCZ57" s="17"/>
      <c r="UDA57" s="17"/>
      <c r="UDB57" s="17"/>
      <c r="UDC57" s="17"/>
      <c r="UDD57" s="17"/>
      <c r="UDE57" s="17"/>
      <c r="UDF57" s="17"/>
      <c r="UDG57" s="17"/>
      <c r="UDH57" s="17"/>
      <c r="UDI57" s="17"/>
      <c r="UDJ57" s="17"/>
      <c r="UDK57" s="17"/>
      <c r="UDL57" s="17"/>
      <c r="UDM57" s="17"/>
      <c r="UDN57" s="17"/>
      <c r="UDO57" s="17"/>
      <c r="UDP57" s="17"/>
      <c r="UDQ57" s="17"/>
      <c r="UDR57" s="17"/>
      <c r="UDS57" s="17"/>
      <c r="UDT57" s="17"/>
      <c r="UDU57" s="17"/>
      <c r="UDV57" s="17"/>
      <c r="UDW57" s="17"/>
      <c r="UDX57" s="17"/>
      <c r="UDY57" s="17"/>
      <c r="UDZ57" s="17"/>
      <c r="UEA57" s="17"/>
      <c r="UEB57" s="17"/>
      <c r="UEC57" s="17"/>
      <c r="UED57" s="17"/>
      <c r="UEE57" s="17"/>
      <c r="UEF57" s="17"/>
      <c r="UEG57" s="17"/>
      <c r="UEH57" s="17"/>
      <c r="UEI57" s="17"/>
      <c r="UEJ57" s="17"/>
      <c r="UEK57" s="17"/>
      <c r="UEL57" s="17"/>
      <c r="UEM57" s="17"/>
      <c r="UEN57" s="17"/>
      <c r="UEO57" s="17"/>
      <c r="UEP57" s="17"/>
      <c r="UEQ57" s="17"/>
      <c r="UER57" s="17"/>
      <c r="UES57" s="17"/>
      <c r="UET57" s="17"/>
      <c r="UEU57" s="17"/>
      <c r="UEV57" s="17"/>
      <c r="UEW57" s="17"/>
      <c r="UEX57" s="17"/>
      <c r="UEY57" s="17"/>
      <c r="UEZ57" s="17"/>
      <c r="UFA57" s="17"/>
      <c r="UFB57" s="17"/>
      <c r="UFC57" s="17"/>
      <c r="UFD57" s="17"/>
      <c r="UFE57" s="17"/>
      <c r="UFF57" s="17"/>
      <c r="UFG57" s="17"/>
      <c r="UFH57" s="17"/>
      <c r="UFI57" s="17"/>
      <c r="UFJ57" s="17"/>
      <c r="UFK57" s="17"/>
      <c r="UFL57" s="17"/>
      <c r="UFM57" s="17"/>
      <c r="UFN57" s="17"/>
      <c r="UFO57" s="17"/>
      <c r="UFP57" s="17"/>
      <c r="UFQ57" s="17"/>
      <c r="UFR57" s="17"/>
      <c r="UFS57" s="17"/>
      <c r="UFT57" s="17"/>
      <c r="UFU57" s="17"/>
      <c r="UFV57" s="17"/>
      <c r="UFW57" s="17"/>
      <c r="UFX57" s="17"/>
      <c r="UFY57" s="17"/>
      <c r="UFZ57" s="17"/>
      <c r="UGA57" s="17"/>
      <c r="UGB57" s="17"/>
      <c r="UGC57" s="17"/>
      <c r="UGD57" s="17"/>
      <c r="UGE57" s="17"/>
      <c r="UGF57" s="17"/>
      <c r="UGG57" s="17"/>
      <c r="UGH57" s="17"/>
      <c r="UGI57" s="17"/>
      <c r="UGJ57" s="17"/>
      <c r="UGK57" s="17"/>
      <c r="UGL57" s="17"/>
      <c r="UGM57" s="17"/>
      <c r="UGN57" s="17"/>
      <c r="UGO57" s="17"/>
      <c r="UGP57" s="17"/>
      <c r="UGQ57" s="17"/>
      <c r="UGR57" s="17"/>
      <c r="UGS57" s="17"/>
      <c r="UGT57" s="17"/>
      <c r="UGU57" s="17"/>
      <c r="UGV57" s="17"/>
      <c r="UGW57" s="17"/>
      <c r="UGX57" s="17"/>
      <c r="UGY57" s="17"/>
      <c r="UGZ57" s="17"/>
      <c r="UHA57" s="17"/>
      <c r="UHB57" s="17"/>
      <c r="UHC57" s="17"/>
      <c r="UHD57" s="17"/>
      <c r="UHE57" s="17"/>
      <c r="UHF57" s="17"/>
      <c r="UHG57" s="17"/>
      <c r="UHH57" s="17"/>
      <c r="UHI57" s="17"/>
      <c r="UHJ57" s="17"/>
      <c r="UHK57" s="17"/>
      <c r="UHL57" s="17"/>
      <c r="UHM57" s="17"/>
      <c r="UHN57" s="17"/>
      <c r="UHO57" s="17"/>
      <c r="UHP57" s="17"/>
      <c r="UHQ57" s="17"/>
      <c r="UHR57" s="17"/>
      <c r="UHS57" s="17"/>
      <c r="UHT57" s="17"/>
      <c r="UHU57" s="17"/>
      <c r="UHV57" s="17"/>
      <c r="UHW57" s="17"/>
      <c r="UHX57" s="17"/>
      <c r="UHY57" s="17"/>
      <c r="UHZ57" s="17"/>
      <c r="UIA57" s="17"/>
      <c r="UIB57" s="17"/>
      <c r="UIC57" s="17"/>
      <c r="UID57" s="17"/>
      <c r="UIE57" s="17"/>
      <c r="UIF57" s="17"/>
      <c r="UIG57" s="17"/>
      <c r="UIH57" s="17"/>
      <c r="UII57" s="17"/>
      <c r="UIJ57" s="17"/>
      <c r="UIK57" s="17"/>
      <c r="UIL57" s="17"/>
      <c r="UIM57" s="17"/>
      <c r="UIN57" s="17"/>
      <c r="UIO57" s="17"/>
      <c r="UIP57" s="17"/>
      <c r="UIQ57" s="17"/>
      <c r="UIR57" s="17"/>
      <c r="UIS57" s="17"/>
      <c r="UIT57" s="17"/>
      <c r="UIU57" s="17"/>
      <c r="UIV57" s="17"/>
      <c r="UIW57" s="17"/>
      <c r="UIX57" s="17"/>
      <c r="UIY57" s="17"/>
      <c r="UIZ57" s="17"/>
      <c r="UJA57" s="17"/>
      <c r="UJB57" s="17"/>
      <c r="UJC57" s="17"/>
      <c r="UJD57" s="17"/>
      <c r="UJE57" s="17"/>
      <c r="UJF57" s="17"/>
      <c r="UJG57" s="17"/>
      <c r="UJH57" s="17"/>
      <c r="UJI57" s="17"/>
      <c r="UJJ57" s="17"/>
      <c r="UJK57" s="17"/>
      <c r="UJL57" s="17"/>
      <c r="UJM57" s="17"/>
      <c r="UJN57" s="17"/>
      <c r="UJO57" s="17"/>
      <c r="UJP57" s="17"/>
      <c r="UJQ57" s="17"/>
      <c r="UJR57" s="17"/>
      <c r="UJS57" s="17"/>
      <c r="UJT57" s="17"/>
      <c r="UJU57" s="17"/>
      <c r="UJV57" s="17"/>
      <c r="UJW57" s="17"/>
      <c r="UJX57" s="17"/>
      <c r="UJY57" s="17"/>
      <c r="UJZ57" s="17"/>
      <c r="UKA57" s="17"/>
      <c r="UKB57" s="17"/>
      <c r="UKC57" s="17"/>
      <c r="UKD57" s="17"/>
      <c r="UKE57" s="17"/>
      <c r="UKF57" s="17"/>
      <c r="UKG57" s="17"/>
      <c r="UKH57" s="17"/>
      <c r="UKI57" s="17"/>
      <c r="UKJ57" s="17"/>
      <c r="UKK57" s="17"/>
      <c r="UKL57" s="17"/>
      <c r="UKM57" s="17"/>
      <c r="UKN57" s="17"/>
      <c r="UKO57" s="17"/>
      <c r="UKP57" s="17"/>
      <c r="UKQ57" s="17"/>
      <c r="UKR57" s="17"/>
      <c r="UKS57" s="17"/>
      <c r="UKT57" s="17"/>
      <c r="UKU57" s="17"/>
      <c r="UKV57" s="17"/>
      <c r="UKW57" s="17"/>
      <c r="UKX57" s="17"/>
      <c r="UKY57" s="17"/>
      <c r="UKZ57" s="17"/>
      <c r="ULA57" s="17"/>
      <c r="ULB57" s="17"/>
      <c r="ULC57" s="17"/>
      <c r="ULD57" s="17"/>
      <c r="ULE57" s="17"/>
      <c r="ULF57" s="17"/>
      <c r="ULG57" s="17"/>
      <c r="ULH57" s="17"/>
      <c r="ULI57" s="17"/>
      <c r="ULJ57" s="17"/>
      <c r="ULK57" s="17"/>
      <c r="ULL57" s="17"/>
      <c r="ULM57" s="17"/>
      <c r="ULN57" s="17"/>
      <c r="ULO57" s="17"/>
      <c r="ULP57" s="17"/>
      <c r="ULQ57" s="17"/>
      <c r="ULR57" s="17"/>
      <c r="ULS57" s="17"/>
      <c r="ULT57" s="17"/>
      <c r="ULU57" s="17"/>
      <c r="ULV57" s="17"/>
      <c r="ULW57" s="17"/>
      <c r="ULX57" s="17"/>
      <c r="ULY57" s="17"/>
      <c r="ULZ57" s="17"/>
      <c r="UMA57" s="17"/>
      <c r="UMB57" s="17"/>
      <c r="UMC57" s="17"/>
      <c r="UMD57" s="17"/>
      <c r="UME57" s="17"/>
      <c r="UMF57" s="17"/>
      <c r="UMG57" s="17"/>
      <c r="UMH57" s="17"/>
      <c r="UMI57" s="17"/>
      <c r="UMJ57" s="17"/>
      <c r="UMK57" s="17"/>
      <c r="UML57" s="17"/>
      <c r="UMM57" s="17"/>
      <c r="UMN57" s="17"/>
      <c r="UMO57" s="17"/>
      <c r="UMP57" s="17"/>
      <c r="UMQ57" s="17"/>
      <c r="UMR57" s="17"/>
      <c r="UMS57" s="17"/>
      <c r="UMT57" s="17"/>
      <c r="UMU57" s="17"/>
      <c r="UMV57" s="17"/>
      <c r="UMW57" s="17"/>
      <c r="UMX57" s="17"/>
      <c r="UMY57" s="17"/>
      <c r="UMZ57" s="17"/>
      <c r="UNA57" s="17"/>
      <c r="UNB57" s="17"/>
      <c r="UNC57" s="17"/>
      <c r="UND57" s="17"/>
      <c r="UNE57" s="17"/>
      <c r="UNF57" s="17"/>
      <c r="UNG57" s="17"/>
      <c r="UNH57" s="17"/>
      <c r="UNI57" s="17"/>
      <c r="UNJ57" s="17"/>
      <c r="UNK57" s="17"/>
      <c r="UNL57" s="17"/>
      <c r="UNM57" s="17"/>
      <c r="UNN57" s="17"/>
      <c r="UNO57" s="17"/>
      <c r="UNP57" s="17"/>
      <c r="UNQ57" s="17"/>
      <c r="UNR57" s="17"/>
      <c r="UNS57" s="17"/>
      <c r="UNT57" s="17"/>
      <c r="UNU57" s="17"/>
      <c r="UNV57" s="17"/>
      <c r="UNW57" s="17"/>
      <c r="UNX57" s="17"/>
      <c r="UNY57" s="17"/>
      <c r="UNZ57" s="17"/>
      <c r="UOA57" s="17"/>
      <c r="UOB57" s="17"/>
      <c r="UOC57" s="17"/>
      <c r="UOD57" s="17"/>
      <c r="UOE57" s="17"/>
      <c r="UOF57" s="17"/>
      <c r="UOG57" s="17"/>
      <c r="UOH57" s="17"/>
      <c r="UOI57" s="17"/>
      <c r="UOJ57" s="17"/>
      <c r="UOK57" s="17"/>
      <c r="UOL57" s="17"/>
      <c r="UOM57" s="17"/>
      <c r="UON57" s="17"/>
      <c r="UOO57" s="17"/>
      <c r="UOP57" s="17"/>
      <c r="UOQ57" s="17"/>
      <c r="UOR57" s="17"/>
      <c r="UOS57" s="17"/>
      <c r="UOT57" s="17"/>
      <c r="UOU57" s="17"/>
      <c r="UOV57" s="17"/>
      <c r="UOW57" s="17"/>
      <c r="UOX57" s="17"/>
      <c r="UOY57" s="17"/>
      <c r="UOZ57" s="17"/>
      <c r="UPA57" s="17"/>
      <c r="UPB57" s="17"/>
      <c r="UPC57" s="17"/>
      <c r="UPD57" s="17"/>
      <c r="UPE57" s="17"/>
      <c r="UPF57" s="17"/>
      <c r="UPG57" s="17"/>
      <c r="UPH57" s="17"/>
      <c r="UPI57" s="17"/>
      <c r="UPJ57" s="17"/>
      <c r="UPK57" s="17"/>
      <c r="UPL57" s="17"/>
      <c r="UPM57" s="17"/>
      <c r="UPN57" s="17"/>
      <c r="UPO57" s="17"/>
      <c r="UPP57" s="17"/>
      <c r="UPQ57" s="17"/>
      <c r="UPR57" s="17"/>
      <c r="UPS57" s="17"/>
      <c r="UPT57" s="17"/>
      <c r="UPU57" s="17"/>
      <c r="UPV57" s="17"/>
      <c r="UPW57" s="17"/>
      <c r="UPX57" s="17"/>
      <c r="UPY57" s="17"/>
      <c r="UPZ57" s="17"/>
      <c r="UQA57" s="17"/>
      <c r="UQB57" s="17"/>
      <c r="UQC57" s="17"/>
      <c r="UQD57" s="17"/>
      <c r="UQE57" s="17"/>
      <c r="UQF57" s="17"/>
      <c r="UQG57" s="17"/>
      <c r="UQH57" s="17"/>
      <c r="UQI57" s="17"/>
      <c r="UQJ57" s="17"/>
      <c r="UQK57" s="17"/>
      <c r="UQL57" s="17"/>
      <c r="UQM57" s="17"/>
      <c r="UQN57" s="17"/>
      <c r="UQO57" s="17"/>
      <c r="UQP57" s="17"/>
      <c r="UQQ57" s="17"/>
      <c r="UQR57" s="17"/>
      <c r="UQS57" s="17"/>
      <c r="UQT57" s="17"/>
      <c r="UQU57" s="17"/>
      <c r="UQV57" s="17"/>
      <c r="UQW57" s="17"/>
      <c r="UQX57" s="17"/>
      <c r="UQY57" s="17"/>
      <c r="UQZ57" s="17"/>
      <c r="URA57" s="17"/>
      <c r="URB57" s="17"/>
      <c r="URC57" s="17"/>
      <c r="URD57" s="17"/>
      <c r="URE57" s="17"/>
      <c r="URF57" s="17"/>
      <c r="URG57" s="17"/>
      <c r="URH57" s="17"/>
      <c r="URI57" s="17"/>
      <c r="URJ57" s="17"/>
      <c r="URK57" s="17"/>
      <c r="URL57" s="17"/>
      <c r="URM57" s="17"/>
      <c r="URN57" s="17"/>
      <c r="URO57" s="17"/>
      <c r="URP57" s="17"/>
      <c r="URQ57" s="17"/>
      <c r="URR57" s="17"/>
      <c r="URS57" s="17"/>
      <c r="URT57" s="17"/>
      <c r="URU57" s="17"/>
      <c r="URV57" s="17"/>
      <c r="URW57" s="17"/>
      <c r="URX57" s="17"/>
      <c r="URY57" s="17"/>
      <c r="URZ57" s="17"/>
      <c r="USA57" s="17"/>
      <c r="USB57" s="17"/>
      <c r="USC57" s="17"/>
      <c r="USD57" s="17"/>
      <c r="USE57" s="17"/>
      <c r="USF57" s="17"/>
      <c r="USG57" s="17"/>
      <c r="USH57" s="17"/>
      <c r="USI57" s="17"/>
      <c r="USJ57" s="17"/>
      <c r="USK57" s="17"/>
      <c r="USL57" s="17"/>
      <c r="USM57" s="17"/>
      <c r="USN57" s="17"/>
      <c r="USO57" s="17"/>
      <c r="USP57" s="17"/>
      <c r="USQ57" s="17"/>
      <c r="USR57" s="17"/>
      <c r="USS57" s="17"/>
      <c r="UST57" s="17"/>
      <c r="USU57" s="17"/>
      <c r="USV57" s="17"/>
      <c r="USW57" s="17"/>
      <c r="USX57" s="17"/>
      <c r="USY57" s="17"/>
      <c r="USZ57" s="17"/>
      <c r="UTA57" s="17"/>
      <c r="UTB57" s="17"/>
      <c r="UTC57" s="17"/>
      <c r="UTD57" s="17"/>
      <c r="UTE57" s="17"/>
      <c r="UTF57" s="17"/>
      <c r="UTG57" s="17"/>
      <c r="UTH57" s="17"/>
      <c r="UTI57" s="17"/>
      <c r="UTJ57" s="17"/>
      <c r="UTK57" s="17"/>
      <c r="UTL57" s="17"/>
      <c r="UTM57" s="17"/>
      <c r="UTN57" s="17"/>
      <c r="UTO57" s="17"/>
      <c r="UTP57" s="17"/>
      <c r="UTQ57" s="17"/>
      <c r="UTR57" s="17"/>
      <c r="UTS57" s="17"/>
      <c r="UTT57" s="17"/>
      <c r="UTU57" s="17"/>
      <c r="UTV57" s="17"/>
      <c r="UTW57" s="17"/>
      <c r="UTX57" s="17"/>
      <c r="UTY57" s="17"/>
      <c r="UTZ57" s="17"/>
      <c r="UUA57" s="17"/>
      <c r="UUB57" s="17"/>
      <c r="UUC57" s="17"/>
      <c r="UUD57" s="17"/>
      <c r="UUE57" s="17"/>
      <c r="UUF57" s="17"/>
      <c r="UUG57" s="17"/>
      <c r="UUH57" s="17"/>
      <c r="UUI57" s="17"/>
      <c r="UUJ57" s="17"/>
      <c r="UUK57" s="17"/>
      <c r="UUL57" s="17"/>
      <c r="UUM57" s="17"/>
      <c r="UUN57" s="17"/>
      <c r="UUO57" s="17"/>
      <c r="UUP57" s="17"/>
      <c r="UUQ57" s="17"/>
      <c r="UUR57" s="17"/>
      <c r="UUS57" s="17"/>
      <c r="UUT57" s="17"/>
      <c r="UUU57" s="17"/>
      <c r="UUV57" s="17"/>
      <c r="UUW57" s="17"/>
      <c r="UUX57" s="17"/>
      <c r="UUY57" s="17"/>
      <c r="UUZ57" s="17"/>
      <c r="UVA57" s="17"/>
      <c r="UVB57" s="17"/>
      <c r="UVC57" s="17"/>
      <c r="UVD57" s="17"/>
      <c r="UVE57" s="17"/>
      <c r="UVF57" s="17"/>
      <c r="UVG57" s="17"/>
      <c r="UVH57" s="17"/>
      <c r="UVI57" s="17"/>
      <c r="UVJ57" s="17"/>
      <c r="UVK57" s="17"/>
      <c r="UVL57" s="17"/>
      <c r="UVM57" s="17"/>
      <c r="UVN57" s="17"/>
      <c r="UVO57" s="17"/>
      <c r="UVP57" s="17"/>
      <c r="UVQ57" s="17"/>
      <c r="UVR57" s="17"/>
      <c r="UVS57" s="17"/>
      <c r="UVT57" s="17"/>
      <c r="UVU57" s="17"/>
      <c r="UVV57" s="17"/>
      <c r="UVW57" s="17"/>
      <c r="UVX57" s="17"/>
      <c r="UVY57" s="17"/>
      <c r="UVZ57" s="17"/>
      <c r="UWA57" s="17"/>
      <c r="UWB57" s="17"/>
      <c r="UWC57" s="17"/>
      <c r="UWD57" s="17"/>
      <c r="UWE57" s="17"/>
      <c r="UWF57" s="17"/>
      <c r="UWG57" s="17"/>
      <c r="UWH57" s="17"/>
      <c r="UWI57" s="17"/>
      <c r="UWJ57" s="17"/>
      <c r="UWK57" s="17"/>
      <c r="UWL57" s="17"/>
      <c r="UWM57" s="17"/>
      <c r="UWN57" s="17"/>
      <c r="UWO57" s="17"/>
      <c r="UWP57" s="17"/>
      <c r="UWQ57" s="17"/>
      <c r="UWR57" s="17"/>
      <c r="UWS57" s="17"/>
      <c r="UWT57" s="17"/>
      <c r="UWU57" s="17"/>
      <c r="UWV57" s="17"/>
      <c r="UWW57" s="17"/>
      <c r="UWX57" s="17"/>
      <c r="UWY57" s="17"/>
      <c r="UWZ57" s="17"/>
      <c r="UXA57" s="17"/>
      <c r="UXB57" s="17"/>
      <c r="UXC57" s="17"/>
      <c r="UXD57" s="17"/>
      <c r="UXE57" s="17"/>
      <c r="UXF57" s="17"/>
      <c r="UXG57" s="17"/>
      <c r="UXH57" s="17"/>
      <c r="UXI57" s="17"/>
      <c r="UXJ57" s="17"/>
      <c r="UXK57" s="17"/>
      <c r="UXL57" s="17"/>
      <c r="UXM57" s="17"/>
      <c r="UXN57" s="17"/>
      <c r="UXO57" s="17"/>
      <c r="UXP57" s="17"/>
      <c r="UXQ57" s="17"/>
      <c r="UXR57" s="17"/>
      <c r="UXS57" s="17"/>
      <c r="UXT57" s="17"/>
      <c r="UXU57" s="17"/>
      <c r="UXV57" s="17"/>
      <c r="UXW57" s="17"/>
      <c r="UXX57" s="17"/>
      <c r="UXY57" s="17"/>
      <c r="UXZ57" s="17"/>
      <c r="UYA57" s="17"/>
      <c r="UYB57" s="17"/>
      <c r="UYC57" s="17"/>
      <c r="UYD57" s="17"/>
      <c r="UYE57" s="17"/>
      <c r="UYF57" s="17"/>
      <c r="UYG57" s="17"/>
      <c r="UYH57" s="17"/>
      <c r="UYI57" s="17"/>
      <c r="UYJ57" s="17"/>
      <c r="UYK57" s="17"/>
      <c r="UYL57" s="17"/>
      <c r="UYM57" s="17"/>
      <c r="UYN57" s="17"/>
      <c r="UYO57" s="17"/>
      <c r="UYP57" s="17"/>
      <c r="UYQ57" s="17"/>
      <c r="UYR57" s="17"/>
      <c r="UYS57" s="17"/>
      <c r="UYT57" s="17"/>
      <c r="UYU57" s="17"/>
      <c r="UYV57" s="17"/>
      <c r="UYW57" s="17"/>
      <c r="UYX57" s="17"/>
      <c r="UYY57" s="17"/>
      <c r="UYZ57" s="17"/>
      <c r="UZA57" s="17"/>
      <c r="UZB57" s="17"/>
      <c r="UZC57" s="17"/>
      <c r="UZD57" s="17"/>
      <c r="UZE57" s="17"/>
      <c r="UZF57" s="17"/>
      <c r="UZG57" s="17"/>
      <c r="UZH57" s="17"/>
      <c r="UZI57" s="17"/>
      <c r="UZJ57" s="17"/>
      <c r="UZK57" s="17"/>
      <c r="UZL57" s="17"/>
      <c r="UZM57" s="17"/>
      <c r="UZN57" s="17"/>
      <c r="UZO57" s="17"/>
      <c r="UZP57" s="17"/>
      <c r="UZQ57" s="17"/>
      <c r="UZR57" s="17"/>
      <c r="UZS57" s="17"/>
      <c r="UZT57" s="17"/>
      <c r="UZU57" s="17"/>
      <c r="UZV57" s="17"/>
      <c r="UZW57" s="17"/>
      <c r="UZX57" s="17"/>
      <c r="UZY57" s="17"/>
      <c r="UZZ57" s="17"/>
      <c r="VAA57" s="17"/>
      <c r="VAB57" s="17"/>
      <c r="VAC57" s="17"/>
      <c r="VAD57" s="17"/>
      <c r="VAE57" s="17"/>
      <c r="VAF57" s="17"/>
      <c r="VAG57" s="17"/>
      <c r="VAH57" s="17"/>
      <c r="VAI57" s="17"/>
      <c r="VAJ57" s="17"/>
      <c r="VAK57" s="17"/>
      <c r="VAL57" s="17"/>
      <c r="VAM57" s="17"/>
      <c r="VAN57" s="17"/>
      <c r="VAO57" s="17"/>
      <c r="VAP57" s="17"/>
      <c r="VAQ57" s="17"/>
      <c r="VAR57" s="17"/>
      <c r="VAS57" s="17"/>
      <c r="VAT57" s="17"/>
      <c r="VAU57" s="17"/>
      <c r="VAV57" s="17"/>
      <c r="VAW57" s="17"/>
      <c r="VAX57" s="17"/>
      <c r="VAY57" s="17"/>
      <c r="VAZ57" s="17"/>
      <c r="VBA57" s="17"/>
      <c r="VBB57" s="17"/>
      <c r="VBC57" s="17"/>
      <c r="VBD57" s="17"/>
      <c r="VBE57" s="17"/>
      <c r="VBF57" s="17"/>
      <c r="VBG57" s="17"/>
      <c r="VBH57" s="17"/>
      <c r="VBI57" s="17"/>
      <c r="VBJ57" s="17"/>
      <c r="VBK57" s="17"/>
      <c r="VBL57" s="17"/>
      <c r="VBM57" s="17"/>
      <c r="VBN57" s="17"/>
      <c r="VBO57" s="17"/>
      <c r="VBP57" s="17"/>
      <c r="VBQ57" s="17"/>
      <c r="VBR57" s="17"/>
      <c r="VBS57" s="17"/>
      <c r="VBT57" s="17"/>
      <c r="VBU57" s="17"/>
      <c r="VBV57" s="17"/>
      <c r="VBW57" s="17"/>
      <c r="VBX57" s="17"/>
      <c r="VBY57" s="17"/>
      <c r="VBZ57" s="17"/>
      <c r="VCA57" s="17"/>
      <c r="VCB57" s="17"/>
      <c r="VCC57" s="17"/>
      <c r="VCD57" s="17"/>
      <c r="VCE57" s="17"/>
      <c r="VCF57" s="17"/>
      <c r="VCG57" s="17"/>
      <c r="VCH57" s="17"/>
      <c r="VCI57" s="17"/>
      <c r="VCJ57" s="17"/>
      <c r="VCK57" s="17"/>
      <c r="VCL57" s="17"/>
      <c r="VCM57" s="17"/>
      <c r="VCN57" s="17"/>
      <c r="VCO57" s="17"/>
      <c r="VCP57" s="17"/>
      <c r="VCQ57" s="17"/>
      <c r="VCR57" s="17"/>
      <c r="VCS57" s="17"/>
      <c r="VCT57" s="17"/>
      <c r="VCU57" s="17"/>
      <c r="VCV57" s="17"/>
      <c r="VCW57" s="17"/>
      <c r="VCX57" s="17"/>
      <c r="VCY57" s="17"/>
      <c r="VCZ57" s="17"/>
      <c r="VDA57" s="17"/>
      <c r="VDB57" s="17"/>
      <c r="VDC57" s="17"/>
      <c r="VDD57" s="17"/>
      <c r="VDE57" s="17"/>
      <c r="VDF57" s="17"/>
      <c r="VDG57" s="17"/>
      <c r="VDH57" s="17"/>
      <c r="VDI57" s="17"/>
      <c r="VDJ57" s="17"/>
      <c r="VDK57" s="17"/>
      <c r="VDL57" s="17"/>
      <c r="VDM57" s="17"/>
      <c r="VDN57" s="17"/>
      <c r="VDO57" s="17"/>
      <c r="VDP57" s="17"/>
      <c r="VDQ57" s="17"/>
      <c r="VDR57" s="17"/>
      <c r="VDS57" s="17"/>
      <c r="VDT57" s="17"/>
      <c r="VDU57" s="17"/>
      <c r="VDV57" s="17"/>
      <c r="VDW57" s="17"/>
      <c r="VDX57" s="17"/>
      <c r="VDY57" s="17"/>
      <c r="VDZ57" s="17"/>
      <c r="VEA57" s="17"/>
      <c r="VEB57" s="17"/>
      <c r="VEC57" s="17"/>
      <c r="VED57" s="17"/>
      <c r="VEE57" s="17"/>
      <c r="VEF57" s="17"/>
      <c r="VEG57" s="17"/>
      <c r="VEH57" s="17"/>
      <c r="VEI57" s="17"/>
      <c r="VEJ57" s="17"/>
      <c r="VEK57" s="17"/>
      <c r="VEL57" s="17"/>
      <c r="VEM57" s="17"/>
      <c r="VEN57" s="17"/>
      <c r="VEO57" s="17"/>
      <c r="VEP57" s="17"/>
      <c r="VEQ57" s="17"/>
      <c r="VER57" s="17"/>
      <c r="VES57" s="17"/>
      <c r="VET57" s="17"/>
      <c r="VEU57" s="17"/>
      <c r="VEV57" s="17"/>
      <c r="VEW57" s="17"/>
      <c r="VEX57" s="17"/>
      <c r="VEY57" s="17"/>
      <c r="VEZ57" s="17"/>
      <c r="VFA57" s="17"/>
      <c r="VFB57" s="17"/>
      <c r="VFC57" s="17"/>
      <c r="VFD57" s="17"/>
      <c r="VFE57" s="17"/>
      <c r="VFF57" s="17"/>
      <c r="VFG57" s="17"/>
      <c r="VFH57" s="17"/>
      <c r="VFI57" s="17"/>
      <c r="VFJ57" s="17"/>
      <c r="VFK57" s="17"/>
      <c r="VFL57" s="17"/>
      <c r="VFM57" s="17"/>
      <c r="VFN57" s="17"/>
      <c r="VFO57" s="17"/>
      <c r="VFP57" s="17"/>
      <c r="VFQ57" s="17"/>
      <c r="VFR57" s="17"/>
      <c r="VFS57" s="17"/>
      <c r="VFT57" s="17"/>
      <c r="VFU57" s="17"/>
      <c r="VFV57" s="17"/>
      <c r="VFW57" s="17"/>
      <c r="VFX57" s="17"/>
      <c r="VFY57" s="17"/>
      <c r="VFZ57" s="17"/>
      <c r="VGA57" s="17"/>
      <c r="VGB57" s="17"/>
      <c r="VGC57" s="17"/>
      <c r="VGD57" s="17"/>
      <c r="VGE57" s="17"/>
      <c r="VGF57" s="17"/>
      <c r="VGG57" s="17"/>
      <c r="VGH57" s="17"/>
      <c r="VGI57" s="17"/>
      <c r="VGJ57" s="17"/>
      <c r="VGK57" s="17"/>
      <c r="VGL57" s="17"/>
      <c r="VGM57" s="17"/>
      <c r="VGN57" s="17"/>
      <c r="VGO57" s="17"/>
      <c r="VGP57" s="17"/>
      <c r="VGQ57" s="17"/>
      <c r="VGR57" s="17"/>
      <c r="VGS57" s="17"/>
      <c r="VGT57" s="17"/>
      <c r="VGU57" s="17"/>
      <c r="VGV57" s="17"/>
      <c r="VGW57" s="17"/>
      <c r="VGX57" s="17"/>
      <c r="VGY57" s="17"/>
      <c r="VGZ57" s="17"/>
      <c r="VHA57" s="17"/>
      <c r="VHB57" s="17"/>
      <c r="VHC57" s="17"/>
      <c r="VHD57" s="17"/>
      <c r="VHE57" s="17"/>
      <c r="VHF57" s="17"/>
      <c r="VHG57" s="17"/>
      <c r="VHH57" s="17"/>
      <c r="VHI57" s="17"/>
      <c r="VHJ57" s="17"/>
      <c r="VHK57" s="17"/>
      <c r="VHL57" s="17"/>
      <c r="VHM57" s="17"/>
      <c r="VHN57" s="17"/>
      <c r="VHO57" s="17"/>
      <c r="VHP57" s="17"/>
      <c r="VHQ57" s="17"/>
      <c r="VHR57" s="17"/>
      <c r="VHS57" s="17"/>
      <c r="VHT57" s="17"/>
      <c r="VHU57" s="17"/>
      <c r="VHV57" s="17"/>
      <c r="VHW57" s="17"/>
      <c r="VHX57" s="17"/>
      <c r="VHY57" s="17"/>
      <c r="VHZ57" s="17"/>
      <c r="VIA57" s="17"/>
      <c r="VIB57" s="17"/>
      <c r="VIC57" s="17"/>
      <c r="VID57" s="17"/>
      <c r="VIE57" s="17"/>
      <c r="VIF57" s="17"/>
      <c r="VIG57" s="17"/>
      <c r="VIH57" s="17"/>
      <c r="VII57" s="17"/>
      <c r="VIJ57" s="17"/>
      <c r="VIK57" s="17"/>
      <c r="VIL57" s="17"/>
      <c r="VIM57" s="17"/>
      <c r="VIN57" s="17"/>
      <c r="VIO57" s="17"/>
      <c r="VIP57" s="17"/>
      <c r="VIQ57" s="17"/>
      <c r="VIR57" s="17"/>
      <c r="VIS57" s="17"/>
      <c r="VIT57" s="17"/>
      <c r="VIU57" s="17"/>
      <c r="VIV57" s="17"/>
      <c r="VIW57" s="17"/>
      <c r="VIX57" s="17"/>
      <c r="VIY57" s="17"/>
      <c r="VIZ57" s="17"/>
      <c r="VJA57" s="17"/>
      <c r="VJB57" s="17"/>
      <c r="VJC57" s="17"/>
      <c r="VJD57" s="17"/>
      <c r="VJE57" s="17"/>
      <c r="VJF57" s="17"/>
      <c r="VJG57" s="17"/>
      <c r="VJH57" s="17"/>
      <c r="VJI57" s="17"/>
      <c r="VJJ57" s="17"/>
      <c r="VJK57" s="17"/>
      <c r="VJL57" s="17"/>
      <c r="VJM57" s="17"/>
      <c r="VJN57" s="17"/>
      <c r="VJO57" s="17"/>
      <c r="VJP57" s="17"/>
      <c r="VJQ57" s="17"/>
      <c r="VJR57" s="17"/>
      <c r="VJS57" s="17"/>
      <c r="VJT57" s="17"/>
      <c r="VJU57" s="17"/>
      <c r="VJV57" s="17"/>
      <c r="VJW57" s="17"/>
      <c r="VJX57" s="17"/>
      <c r="VJY57" s="17"/>
      <c r="VJZ57" s="17"/>
      <c r="VKA57" s="17"/>
      <c r="VKB57" s="17"/>
      <c r="VKC57" s="17"/>
      <c r="VKD57" s="17"/>
      <c r="VKE57" s="17"/>
      <c r="VKF57" s="17"/>
      <c r="VKG57" s="17"/>
      <c r="VKH57" s="17"/>
      <c r="VKI57" s="17"/>
      <c r="VKJ57" s="17"/>
      <c r="VKK57" s="17"/>
      <c r="VKL57" s="17"/>
      <c r="VKM57" s="17"/>
      <c r="VKN57" s="17"/>
      <c r="VKO57" s="17"/>
      <c r="VKP57" s="17"/>
      <c r="VKQ57" s="17"/>
      <c r="VKR57" s="17"/>
      <c r="VKS57" s="17"/>
      <c r="VKT57" s="17"/>
      <c r="VKU57" s="17"/>
      <c r="VKV57" s="17"/>
      <c r="VKW57" s="17"/>
      <c r="VKX57" s="17"/>
      <c r="VKY57" s="17"/>
      <c r="VKZ57" s="17"/>
      <c r="VLA57" s="17"/>
      <c r="VLB57" s="17"/>
      <c r="VLC57" s="17"/>
      <c r="VLD57" s="17"/>
      <c r="VLE57" s="17"/>
      <c r="VLF57" s="17"/>
      <c r="VLG57" s="17"/>
      <c r="VLH57" s="17"/>
      <c r="VLI57" s="17"/>
      <c r="VLJ57" s="17"/>
      <c r="VLK57" s="17"/>
      <c r="VLL57" s="17"/>
      <c r="VLM57" s="17"/>
      <c r="VLN57" s="17"/>
      <c r="VLO57" s="17"/>
      <c r="VLP57" s="17"/>
      <c r="VLQ57" s="17"/>
      <c r="VLR57" s="17"/>
      <c r="VLS57" s="17"/>
      <c r="VLT57" s="17"/>
      <c r="VLU57" s="17"/>
      <c r="VLV57" s="17"/>
      <c r="VLW57" s="17"/>
      <c r="VLX57" s="17"/>
      <c r="VLY57" s="17"/>
      <c r="VLZ57" s="17"/>
      <c r="VMA57" s="17"/>
      <c r="VMB57" s="17"/>
      <c r="VMC57" s="17"/>
      <c r="VMD57" s="17"/>
      <c r="VME57" s="17"/>
      <c r="VMF57" s="17"/>
      <c r="VMG57" s="17"/>
      <c r="VMH57" s="17"/>
      <c r="VMI57" s="17"/>
      <c r="VMJ57" s="17"/>
      <c r="VMK57" s="17"/>
      <c r="VML57" s="17"/>
      <c r="VMM57" s="17"/>
      <c r="VMN57" s="17"/>
      <c r="VMO57" s="17"/>
      <c r="VMP57" s="17"/>
      <c r="VMQ57" s="17"/>
      <c r="VMR57" s="17"/>
      <c r="VMS57" s="17"/>
      <c r="VMT57" s="17"/>
      <c r="VMU57" s="17"/>
      <c r="VMV57" s="17"/>
      <c r="VMW57" s="17"/>
      <c r="VMX57" s="17"/>
      <c r="VMY57" s="17"/>
      <c r="VMZ57" s="17"/>
      <c r="VNA57" s="17"/>
      <c r="VNB57" s="17"/>
      <c r="VNC57" s="17"/>
      <c r="VND57" s="17"/>
      <c r="VNE57" s="17"/>
      <c r="VNF57" s="17"/>
      <c r="VNG57" s="17"/>
      <c r="VNH57" s="17"/>
      <c r="VNI57" s="17"/>
      <c r="VNJ57" s="17"/>
      <c r="VNK57" s="17"/>
      <c r="VNL57" s="17"/>
      <c r="VNM57" s="17"/>
      <c r="VNN57" s="17"/>
      <c r="VNO57" s="17"/>
      <c r="VNP57" s="17"/>
      <c r="VNQ57" s="17"/>
      <c r="VNR57" s="17"/>
      <c r="VNS57" s="17"/>
      <c r="VNT57" s="17"/>
      <c r="VNU57" s="17"/>
      <c r="VNV57" s="17"/>
      <c r="VNW57" s="17"/>
      <c r="VNX57" s="17"/>
      <c r="VNY57" s="17"/>
      <c r="VNZ57" s="17"/>
      <c r="VOA57" s="17"/>
      <c r="VOB57" s="17"/>
      <c r="VOC57" s="17"/>
      <c r="VOD57" s="17"/>
      <c r="VOE57" s="17"/>
      <c r="VOF57" s="17"/>
      <c r="VOG57" s="17"/>
      <c r="VOH57" s="17"/>
      <c r="VOI57" s="17"/>
      <c r="VOJ57" s="17"/>
      <c r="VOK57" s="17"/>
      <c r="VOL57" s="17"/>
      <c r="VOM57" s="17"/>
      <c r="VON57" s="17"/>
      <c r="VOO57" s="17"/>
      <c r="VOP57" s="17"/>
      <c r="VOQ57" s="17"/>
      <c r="VOR57" s="17"/>
      <c r="VOS57" s="17"/>
      <c r="VOT57" s="17"/>
      <c r="VOU57" s="17"/>
      <c r="VOV57" s="17"/>
      <c r="VOW57" s="17"/>
      <c r="VOX57" s="17"/>
      <c r="VOY57" s="17"/>
      <c r="VOZ57" s="17"/>
      <c r="VPA57" s="17"/>
      <c r="VPB57" s="17"/>
      <c r="VPC57" s="17"/>
      <c r="VPD57" s="17"/>
      <c r="VPE57" s="17"/>
      <c r="VPF57" s="17"/>
      <c r="VPG57" s="17"/>
      <c r="VPH57" s="17"/>
      <c r="VPI57" s="17"/>
      <c r="VPJ57" s="17"/>
      <c r="VPK57" s="17"/>
      <c r="VPL57" s="17"/>
      <c r="VPM57" s="17"/>
      <c r="VPN57" s="17"/>
      <c r="VPO57" s="17"/>
      <c r="VPP57" s="17"/>
      <c r="VPQ57" s="17"/>
      <c r="VPR57" s="17"/>
      <c r="VPS57" s="17"/>
      <c r="VPT57" s="17"/>
      <c r="VPU57" s="17"/>
      <c r="VPV57" s="17"/>
      <c r="VPW57" s="17"/>
      <c r="VPX57" s="17"/>
      <c r="VPY57" s="17"/>
      <c r="VPZ57" s="17"/>
      <c r="VQA57" s="17"/>
      <c r="VQB57" s="17"/>
      <c r="VQC57" s="17"/>
      <c r="VQD57" s="17"/>
      <c r="VQE57" s="17"/>
      <c r="VQF57" s="17"/>
      <c r="VQG57" s="17"/>
      <c r="VQH57" s="17"/>
      <c r="VQI57" s="17"/>
      <c r="VQJ57" s="17"/>
      <c r="VQK57" s="17"/>
      <c r="VQL57" s="17"/>
      <c r="VQM57" s="17"/>
      <c r="VQN57" s="17"/>
      <c r="VQO57" s="17"/>
      <c r="VQP57" s="17"/>
      <c r="VQQ57" s="17"/>
      <c r="VQR57" s="17"/>
      <c r="VQS57" s="17"/>
      <c r="VQT57" s="17"/>
      <c r="VQU57" s="17"/>
      <c r="VQV57" s="17"/>
      <c r="VQW57" s="17"/>
      <c r="VQX57" s="17"/>
      <c r="VQY57" s="17"/>
      <c r="VQZ57" s="17"/>
      <c r="VRA57" s="17"/>
      <c r="VRB57" s="17"/>
      <c r="VRC57" s="17"/>
      <c r="VRD57" s="17"/>
      <c r="VRE57" s="17"/>
      <c r="VRF57" s="17"/>
      <c r="VRG57" s="17"/>
      <c r="VRH57" s="17"/>
      <c r="VRI57" s="17"/>
      <c r="VRJ57" s="17"/>
      <c r="VRK57" s="17"/>
      <c r="VRL57" s="17"/>
      <c r="VRM57" s="17"/>
      <c r="VRN57" s="17"/>
      <c r="VRO57" s="17"/>
      <c r="VRP57" s="17"/>
      <c r="VRQ57" s="17"/>
      <c r="VRR57" s="17"/>
      <c r="VRS57" s="17"/>
      <c r="VRT57" s="17"/>
      <c r="VRU57" s="17"/>
      <c r="VRV57" s="17"/>
      <c r="VRW57" s="17"/>
      <c r="VRX57" s="17"/>
      <c r="VRY57" s="17"/>
      <c r="VRZ57" s="17"/>
      <c r="VSA57" s="17"/>
      <c r="VSB57" s="17"/>
      <c r="VSC57" s="17"/>
      <c r="VSD57" s="17"/>
      <c r="VSE57" s="17"/>
      <c r="VSF57" s="17"/>
      <c r="VSG57" s="17"/>
      <c r="VSH57" s="17"/>
      <c r="VSI57" s="17"/>
      <c r="VSJ57" s="17"/>
      <c r="VSK57" s="17"/>
      <c r="VSL57" s="17"/>
      <c r="VSM57" s="17"/>
      <c r="VSN57" s="17"/>
      <c r="VSO57" s="17"/>
      <c r="VSP57" s="17"/>
      <c r="VSQ57" s="17"/>
      <c r="VSR57" s="17"/>
      <c r="VSS57" s="17"/>
      <c r="VST57" s="17"/>
      <c r="VSU57" s="17"/>
      <c r="VSV57" s="17"/>
      <c r="VSW57" s="17"/>
      <c r="VSX57" s="17"/>
      <c r="VSY57" s="17"/>
      <c r="VSZ57" s="17"/>
      <c r="VTA57" s="17"/>
      <c r="VTB57" s="17"/>
      <c r="VTC57" s="17"/>
      <c r="VTD57" s="17"/>
      <c r="VTE57" s="17"/>
      <c r="VTF57" s="17"/>
      <c r="VTG57" s="17"/>
      <c r="VTH57" s="17"/>
      <c r="VTI57" s="17"/>
      <c r="VTJ57" s="17"/>
      <c r="VTK57" s="17"/>
      <c r="VTL57" s="17"/>
      <c r="VTM57" s="17"/>
      <c r="VTN57" s="17"/>
      <c r="VTO57" s="17"/>
      <c r="VTP57" s="17"/>
      <c r="VTQ57" s="17"/>
      <c r="VTR57" s="17"/>
      <c r="VTS57" s="17"/>
      <c r="VTT57" s="17"/>
      <c r="VTU57" s="17"/>
      <c r="VTV57" s="17"/>
      <c r="VTW57" s="17"/>
      <c r="VTX57" s="17"/>
      <c r="VTY57" s="17"/>
      <c r="VTZ57" s="17"/>
      <c r="VUA57" s="17"/>
      <c r="VUB57" s="17"/>
      <c r="VUC57" s="17"/>
      <c r="VUD57" s="17"/>
      <c r="VUE57" s="17"/>
      <c r="VUF57" s="17"/>
      <c r="VUG57" s="17"/>
      <c r="VUH57" s="17"/>
      <c r="VUI57" s="17"/>
      <c r="VUJ57" s="17"/>
      <c r="VUK57" s="17"/>
      <c r="VUL57" s="17"/>
      <c r="VUM57" s="17"/>
      <c r="VUN57" s="17"/>
      <c r="VUO57" s="17"/>
      <c r="VUP57" s="17"/>
      <c r="VUQ57" s="17"/>
      <c r="VUR57" s="17"/>
      <c r="VUS57" s="17"/>
      <c r="VUT57" s="17"/>
      <c r="VUU57" s="17"/>
      <c r="VUV57" s="17"/>
      <c r="VUW57" s="17"/>
      <c r="VUX57" s="17"/>
      <c r="VUY57" s="17"/>
      <c r="VUZ57" s="17"/>
      <c r="VVA57" s="17"/>
      <c r="VVB57" s="17"/>
      <c r="VVC57" s="17"/>
      <c r="VVD57" s="17"/>
      <c r="VVE57" s="17"/>
      <c r="VVF57" s="17"/>
      <c r="VVG57" s="17"/>
      <c r="VVH57" s="17"/>
      <c r="VVI57" s="17"/>
      <c r="VVJ57" s="17"/>
      <c r="VVK57" s="17"/>
      <c r="VVL57" s="17"/>
      <c r="VVM57" s="17"/>
      <c r="VVN57" s="17"/>
      <c r="VVO57" s="17"/>
      <c r="VVP57" s="17"/>
      <c r="VVQ57" s="17"/>
      <c r="VVR57" s="17"/>
      <c r="VVS57" s="17"/>
      <c r="VVT57" s="17"/>
      <c r="VVU57" s="17"/>
      <c r="VVV57" s="17"/>
      <c r="VVW57" s="17"/>
      <c r="VVX57" s="17"/>
      <c r="VVY57" s="17"/>
      <c r="VVZ57" s="17"/>
      <c r="VWA57" s="17"/>
      <c r="VWB57" s="17"/>
      <c r="VWC57" s="17"/>
      <c r="VWD57" s="17"/>
      <c r="VWE57" s="17"/>
      <c r="VWF57" s="17"/>
      <c r="VWG57" s="17"/>
      <c r="VWH57" s="17"/>
      <c r="VWI57" s="17"/>
      <c r="VWJ57" s="17"/>
      <c r="VWK57" s="17"/>
      <c r="VWL57" s="17"/>
      <c r="VWM57" s="17"/>
      <c r="VWN57" s="17"/>
      <c r="VWO57" s="17"/>
      <c r="VWP57" s="17"/>
      <c r="VWQ57" s="17"/>
      <c r="VWR57" s="17"/>
      <c r="VWS57" s="17"/>
      <c r="VWT57" s="17"/>
      <c r="VWU57" s="17"/>
      <c r="VWV57" s="17"/>
      <c r="VWW57" s="17"/>
      <c r="VWX57" s="17"/>
      <c r="VWY57" s="17"/>
      <c r="VWZ57" s="17"/>
      <c r="VXA57" s="17"/>
      <c r="VXB57" s="17"/>
      <c r="VXC57" s="17"/>
      <c r="VXD57" s="17"/>
      <c r="VXE57" s="17"/>
      <c r="VXF57" s="17"/>
      <c r="VXG57" s="17"/>
      <c r="VXH57" s="17"/>
      <c r="VXI57" s="17"/>
      <c r="VXJ57" s="17"/>
      <c r="VXK57" s="17"/>
      <c r="VXL57" s="17"/>
      <c r="VXM57" s="17"/>
      <c r="VXN57" s="17"/>
      <c r="VXO57" s="17"/>
      <c r="VXP57" s="17"/>
      <c r="VXQ57" s="17"/>
      <c r="VXR57" s="17"/>
      <c r="VXS57" s="17"/>
      <c r="VXT57" s="17"/>
      <c r="VXU57" s="17"/>
      <c r="VXV57" s="17"/>
      <c r="VXW57" s="17"/>
      <c r="VXX57" s="17"/>
      <c r="VXY57" s="17"/>
      <c r="VXZ57" s="17"/>
      <c r="VYA57" s="17"/>
      <c r="VYB57" s="17"/>
      <c r="VYC57" s="17"/>
      <c r="VYD57" s="17"/>
      <c r="VYE57" s="17"/>
      <c r="VYF57" s="17"/>
      <c r="VYG57" s="17"/>
      <c r="VYH57" s="17"/>
      <c r="VYI57" s="17"/>
      <c r="VYJ57" s="17"/>
      <c r="VYK57" s="17"/>
      <c r="VYL57" s="17"/>
      <c r="VYM57" s="17"/>
      <c r="VYN57" s="17"/>
      <c r="VYO57" s="17"/>
      <c r="VYP57" s="17"/>
      <c r="VYQ57" s="17"/>
      <c r="VYR57" s="17"/>
      <c r="VYS57" s="17"/>
      <c r="VYT57" s="17"/>
      <c r="VYU57" s="17"/>
      <c r="VYV57" s="17"/>
      <c r="VYW57" s="17"/>
      <c r="VYX57" s="17"/>
      <c r="VYY57" s="17"/>
      <c r="VYZ57" s="17"/>
      <c r="VZA57" s="17"/>
      <c r="VZB57" s="17"/>
      <c r="VZC57" s="17"/>
      <c r="VZD57" s="17"/>
      <c r="VZE57" s="17"/>
      <c r="VZF57" s="17"/>
      <c r="VZG57" s="17"/>
      <c r="VZH57" s="17"/>
      <c r="VZI57" s="17"/>
      <c r="VZJ57" s="17"/>
      <c r="VZK57" s="17"/>
      <c r="VZL57" s="17"/>
      <c r="VZM57" s="17"/>
      <c r="VZN57" s="17"/>
      <c r="VZO57" s="17"/>
      <c r="VZP57" s="17"/>
      <c r="VZQ57" s="17"/>
      <c r="VZR57" s="17"/>
      <c r="VZS57" s="17"/>
      <c r="VZT57" s="17"/>
      <c r="VZU57" s="17"/>
      <c r="VZV57" s="17"/>
      <c r="VZW57" s="17"/>
      <c r="VZX57" s="17"/>
      <c r="VZY57" s="17"/>
      <c r="VZZ57" s="17"/>
      <c r="WAA57" s="17"/>
      <c r="WAB57" s="17"/>
      <c r="WAC57" s="17"/>
      <c r="WAD57" s="17"/>
      <c r="WAE57" s="17"/>
      <c r="WAF57" s="17"/>
      <c r="WAG57" s="17"/>
      <c r="WAH57" s="17"/>
      <c r="WAI57" s="17"/>
      <c r="WAJ57" s="17"/>
      <c r="WAK57" s="17"/>
      <c r="WAL57" s="17"/>
      <c r="WAM57" s="17"/>
      <c r="WAN57" s="17"/>
      <c r="WAO57" s="17"/>
      <c r="WAP57" s="17"/>
      <c r="WAQ57" s="17"/>
      <c r="WAR57" s="17"/>
      <c r="WAS57" s="17"/>
      <c r="WAT57" s="17"/>
      <c r="WAU57" s="17"/>
      <c r="WAV57" s="17"/>
      <c r="WAW57" s="17"/>
      <c r="WAX57" s="17"/>
      <c r="WAY57" s="17"/>
      <c r="WAZ57" s="17"/>
      <c r="WBA57" s="17"/>
      <c r="WBB57" s="17"/>
      <c r="WBC57" s="17"/>
      <c r="WBD57" s="17"/>
      <c r="WBE57" s="17"/>
      <c r="WBF57" s="17"/>
      <c r="WBG57" s="17"/>
      <c r="WBH57" s="17"/>
      <c r="WBI57" s="17"/>
      <c r="WBJ57" s="17"/>
      <c r="WBK57" s="17"/>
      <c r="WBL57" s="17"/>
      <c r="WBM57" s="17"/>
      <c r="WBN57" s="17"/>
      <c r="WBO57" s="17"/>
      <c r="WBP57" s="17"/>
      <c r="WBQ57" s="17"/>
      <c r="WBR57" s="17"/>
      <c r="WBS57" s="17"/>
      <c r="WBT57" s="17"/>
      <c r="WBU57" s="17"/>
      <c r="WBV57" s="17"/>
      <c r="WBW57" s="17"/>
      <c r="WBX57" s="17"/>
      <c r="WBY57" s="17"/>
      <c r="WBZ57" s="17"/>
      <c r="WCA57" s="17"/>
      <c r="WCB57" s="17"/>
      <c r="WCC57" s="17"/>
      <c r="WCD57" s="17"/>
      <c r="WCE57" s="17"/>
      <c r="WCF57" s="17"/>
      <c r="WCG57" s="17"/>
      <c r="WCH57" s="17"/>
      <c r="WCI57" s="17"/>
      <c r="WCJ57" s="17"/>
      <c r="WCK57" s="17"/>
      <c r="WCL57" s="17"/>
      <c r="WCM57" s="17"/>
      <c r="WCN57" s="17"/>
      <c r="WCO57" s="17"/>
      <c r="WCP57" s="17"/>
      <c r="WCQ57" s="17"/>
      <c r="WCR57" s="17"/>
      <c r="WCS57" s="17"/>
      <c r="WCT57" s="17"/>
      <c r="WCU57" s="17"/>
      <c r="WCV57" s="17"/>
      <c r="WCW57" s="17"/>
      <c r="WCX57" s="17"/>
      <c r="WCY57" s="17"/>
      <c r="WCZ57" s="17"/>
      <c r="WDA57" s="17"/>
      <c r="WDB57" s="17"/>
      <c r="WDC57" s="17"/>
      <c r="WDD57" s="17"/>
      <c r="WDE57" s="17"/>
      <c r="WDF57" s="17"/>
      <c r="WDG57" s="17"/>
      <c r="WDH57" s="17"/>
      <c r="WDI57" s="17"/>
      <c r="WDJ57" s="17"/>
      <c r="WDK57" s="17"/>
      <c r="WDL57" s="17"/>
      <c r="WDM57" s="17"/>
      <c r="WDN57" s="17"/>
      <c r="WDO57" s="17"/>
      <c r="WDP57" s="17"/>
      <c r="WDQ57" s="17"/>
      <c r="WDR57" s="17"/>
      <c r="WDS57" s="17"/>
      <c r="WDT57" s="17"/>
      <c r="WDU57" s="17"/>
      <c r="WDV57" s="17"/>
      <c r="WDW57" s="17"/>
      <c r="WDX57" s="17"/>
      <c r="WDY57" s="17"/>
      <c r="WDZ57" s="17"/>
      <c r="WEA57" s="17"/>
      <c r="WEB57" s="17"/>
      <c r="WEC57" s="17"/>
      <c r="WED57" s="17"/>
      <c r="WEE57" s="17"/>
      <c r="WEF57" s="17"/>
      <c r="WEG57" s="17"/>
      <c r="WEH57" s="17"/>
      <c r="WEI57" s="17"/>
      <c r="WEJ57" s="17"/>
      <c r="WEK57" s="17"/>
      <c r="WEL57" s="17"/>
      <c r="WEM57" s="17"/>
      <c r="WEN57" s="17"/>
      <c r="WEO57" s="17"/>
      <c r="WEP57" s="17"/>
      <c r="WEQ57" s="17"/>
      <c r="WER57" s="17"/>
      <c r="WES57" s="17"/>
      <c r="WET57" s="17"/>
      <c r="WEU57" s="17"/>
      <c r="WEV57" s="17"/>
      <c r="WEW57" s="17"/>
      <c r="WEX57" s="17"/>
      <c r="WEY57" s="17"/>
      <c r="WEZ57" s="17"/>
      <c r="WFA57" s="17"/>
      <c r="WFB57" s="17"/>
      <c r="WFC57" s="17"/>
      <c r="WFD57" s="17"/>
      <c r="WFE57" s="17"/>
      <c r="WFF57" s="17"/>
      <c r="WFG57" s="17"/>
      <c r="WFH57" s="17"/>
      <c r="WFI57" s="17"/>
      <c r="WFJ57" s="17"/>
      <c r="WFK57" s="17"/>
      <c r="WFL57" s="17"/>
      <c r="WFM57" s="17"/>
      <c r="WFN57" s="17"/>
      <c r="WFO57" s="17"/>
      <c r="WFP57" s="17"/>
      <c r="WFQ57" s="17"/>
      <c r="WFR57" s="17"/>
      <c r="WFS57" s="17"/>
      <c r="WFT57" s="17"/>
      <c r="WFU57" s="17"/>
      <c r="WFV57" s="17"/>
      <c r="WFW57" s="17"/>
      <c r="WFX57" s="17"/>
      <c r="WFY57" s="17"/>
      <c r="WFZ57" s="17"/>
      <c r="WGA57" s="17"/>
      <c r="WGB57" s="17"/>
      <c r="WGC57" s="17"/>
      <c r="WGD57" s="17"/>
      <c r="WGE57" s="17"/>
      <c r="WGF57" s="17"/>
      <c r="WGG57" s="17"/>
      <c r="WGH57" s="17"/>
      <c r="WGI57" s="17"/>
      <c r="WGJ57" s="17"/>
      <c r="WGK57" s="17"/>
      <c r="WGL57" s="17"/>
      <c r="WGM57" s="17"/>
      <c r="WGN57" s="17"/>
      <c r="WGO57" s="17"/>
      <c r="WGP57" s="17"/>
      <c r="WGQ57" s="17"/>
      <c r="WGR57" s="17"/>
      <c r="WGS57" s="17"/>
      <c r="WGT57" s="17"/>
      <c r="WGU57" s="17"/>
      <c r="WGV57" s="17"/>
      <c r="WGW57" s="17"/>
      <c r="WGX57" s="17"/>
      <c r="WGY57" s="17"/>
      <c r="WGZ57" s="17"/>
      <c r="WHA57" s="17"/>
      <c r="WHB57" s="17"/>
      <c r="WHC57" s="17"/>
      <c r="WHD57" s="17"/>
      <c r="WHE57" s="17"/>
      <c r="WHF57" s="17"/>
      <c r="WHG57" s="17"/>
      <c r="WHH57" s="17"/>
      <c r="WHI57" s="17"/>
      <c r="WHJ57" s="17"/>
      <c r="WHK57" s="17"/>
      <c r="WHL57" s="17"/>
      <c r="WHM57" s="17"/>
      <c r="WHN57" s="17"/>
      <c r="WHO57" s="17"/>
      <c r="WHP57" s="17"/>
      <c r="WHQ57" s="17"/>
      <c r="WHR57" s="17"/>
      <c r="WHS57" s="17"/>
      <c r="WHT57" s="17"/>
      <c r="WHU57" s="17"/>
      <c r="WHV57" s="17"/>
      <c r="WHW57" s="17"/>
      <c r="WHX57" s="17"/>
      <c r="WHY57" s="17"/>
      <c r="WHZ57" s="17"/>
      <c r="WIA57" s="17"/>
      <c r="WIB57" s="17"/>
      <c r="WIC57" s="17"/>
      <c r="WID57" s="17"/>
      <c r="WIE57" s="17"/>
      <c r="WIF57" s="17"/>
      <c r="WIG57" s="17"/>
      <c r="WIH57" s="17"/>
      <c r="WII57" s="17"/>
      <c r="WIJ57" s="17"/>
      <c r="WIK57" s="17"/>
      <c r="WIL57" s="17"/>
      <c r="WIM57" s="17"/>
      <c r="WIN57" s="17"/>
      <c r="WIO57" s="17"/>
      <c r="WIP57" s="17"/>
      <c r="WIQ57" s="17"/>
      <c r="WIR57" s="17"/>
      <c r="WIS57" s="17"/>
      <c r="WIT57" s="17"/>
      <c r="WIU57" s="17"/>
      <c r="WIV57" s="17"/>
      <c r="WIW57" s="17"/>
      <c r="WIX57" s="17"/>
      <c r="WIY57" s="17"/>
      <c r="WIZ57" s="17"/>
      <c r="WJA57" s="17"/>
      <c r="WJB57" s="17"/>
      <c r="WJC57" s="17"/>
      <c r="WJD57" s="17"/>
      <c r="WJE57" s="17"/>
      <c r="WJF57" s="17"/>
      <c r="WJG57" s="17"/>
      <c r="WJH57" s="17"/>
      <c r="WJI57" s="17"/>
      <c r="WJJ57" s="17"/>
      <c r="WJK57" s="17"/>
      <c r="WJL57" s="17"/>
      <c r="WJM57" s="17"/>
      <c r="WJN57" s="17"/>
      <c r="WJO57" s="17"/>
      <c r="WJP57" s="17"/>
      <c r="WJQ57" s="17"/>
      <c r="WJR57" s="17"/>
      <c r="WJS57" s="17"/>
      <c r="WJT57" s="17"/>
      <c r="WJU57" s="17"/>
      <c r="WJV57" s="17"/>
      <c r="WJW57" s="17"/>
      <c r="WJX57" s="17"/>
      <c r="WJY57" s="17"/>
      <c r="WJZ57" s="17"/>
      <c r="WKA57" s="17"/>
      <c r="WKB57" s="17"/>
      <c r="WKC57" s="17"/>
      <c r="WKD57" s="17"/>
      <c r="WKE57" s="17"/>
      <c r="WKF57" s="17"/>
      <c r="WKG57" s="17"/>
      <c r="WKH57" s="17"/>
      <c r="WKI57" s="17"/>
      <c r="WKJ57" s="17"/>
      <c r="WKK57" s="17"/>
      <c r="WKL57" s="17"/>
      <c r="WKM57" s="17"/>
      <c r="WKN57" s="17"/>
      <c r="WKO57" s="17"/>
      <c r="WKP57" s="17"/>
      <c r="WKQ57" s="17"/>
      <c r="WKR57" s="17"/>
      <c r="WKS57" s="17"/>
      <c r="WKT57" s="17"/>
      <c r="WKU57" s="17"/>
      <c r="WKV57" s="17"/>
      <c r="WKW57" s="17"/>
      <c r="WKX57" s="17"/>
      <c r="WKY57" s="17"/>
      <c r="WKZ57" s="17"/>
      <c r="WLA57" s="17"/>
      <c r="WLB57" s="17"/>
      <c r="WLC57" s="17"/>
      <c r="WLD57" s="17"/>
      <c r="WLE57" s="17"/>
      <c r="WLF57" s="17"/>
      <c r="WLG57" s="17"/>
      <c r="WLH57" s="17"/>
      <c r="WLI57" s="17"/>
      <c r="WLJ57" s="17"/>
      <c r="WLK57" s="17"/>
      <c r="WLL57" s="17"/>
      <c r="WLM57" s="17"/>
      <c r="WLN57" s="17"/>
      <c r="WLO57" s="17"/>
      <c r="WLP57" s="17"/>
      <c r="WLQ57" s="17"/>
      <c r="WLR57" s="17"/>
      <c r="WLS57" s="17"/>
      <c r="WLT57" s="17"/>
      <c r="WLU57" s="17"/>
      <c r="WLV57" s="17"/>
      <c r="WLW57" s="17"/>
      <c r="WLX57" s="17"/>
      <c r="WLY57" s="17"/>
      <c r="WLZ57" s="17"/>
      <c r="WMA57" s="17"/>
      <c r="WMB57" s="17"/>
      <c r="WMC57" s="17"/>
      <c r="WMD57" s="17"/>
      <c r="WME57" s="17"/>
      <c r="WMF57" s="17"/>
      <c r="WMG57" s="17"/>
      <c r="WMH57" s="17"/>
      <c r="WMI57" s="17"/>
      <c r="WMJ57" s="17"/>
      <c r="WMK57" s="17"/>
      <c r="WML57" s="17"/>
      <c r="WMM57" s="17"/>
      <c r="WMN57" s="17"/>
      <c r="WMO57" s="17"/>
      <c r="WMP57" s="17"/>
      <c r="WMQ57" s="17"/>
      <c r="WMR57" s="17"/>
      <c r="WMS57" s="17"/>
      <c r="WMT57" s="17"/>
      <c r="WMU57" s="17"/>
      <c r="WMV57" s="17"/>
      <c r="WMW57" s="17"/>
      <c r="WMX57" s="17"/>
      <c r="WMY57" s="17"/>
      <c r="WMZ57" s="17"/>
      <c r="WNA57" s="17"/>
      <c r="WNB57" s="17"/>
      <c r="WNC57" s="17"/>
      <c r="WND57" s="17"/>
      <c r="WNE57" s="17"/>
      <c r="WNF57" s="17"/>
      <c r="WNG57" s="17"/>
      <c r="WNH57" s="17"/>
      <c r="WNI57" s="17"/>
      <c r="WNJ57" s="17"/>
      <c r="WNK57" s="17"/>
      <c r="WNL57" s="17"/>
      <c r="WNM57" s="17"/>
      <c r="WNN57" s="17"/>
      <c r="WNO57" s="17"/>
      <c r="WNP57" s="17"/>
      <c r="WNQ57" s="17"/>
      <c r="WNR57" s="17"/>
      <c r="WNS57" s="17"/>
      <c r="WNT57" s="17"/>
      <c r="WNU57" s="17"/>
      <c r="WNV57" s="17"/>
      <c r="WNW57" s="17"/>
      <c r="WNX57" s="17"/>
      <c r="WNY57" s="17"/>
      <c r="WNZ57" s="17"/>
      <c r="WOA57" s="17"/>
      <c r="WOB57" s="17"/>
      <c r="WOC57" s="17"/>
      <c r="WOD57" s="17"/>
      <c r="WOE57" s="17"/>
      <c r="WOF57" s="17"/>
      <c r="WOG57" s="17"/>
      <c r="WOH57" s="17"/>
      <c r="WOI57" s="17"/>
      <c r="WOJ57" s="17"/>
      <c r="WOK57" s="17"/>
      <c r="WOL57" s="17"/>
      <c r="WOM57" s="17"/>
      <c r="WON57" s="17"/>
      <c r="WOO57" s="17"/>
      <c r="WOP57" s="17"/>
      <c r="WOQ57" s="17"/>
      <c r="WOR57" s="17"/>
      <c r="WOS57" s="17"/>
      <c r="WOT57" s="17"/>
      <c r="WOU57" s="17"/>
      <c r="WOV57" s="17"/>
      <c r="WOW57" s="17"/>
      <c r="WOX57" s="17"/>
      <c r="WOY57" s="17"/>
      <c r="WOZ57" s="17"/>
      <c r="WPA57" s="17"/>
      <c r="WPB57" s="17"/>
      <c r="WPC57" s="17"/>
      <c r="WPD57" s="17"/>
      <c r="WPE57" s="17"/>
      <c r="WPF57" s="17"/>
      <c r="WPG57" s="17"/>
      <c r="WPH57" s="17"/>
      <c r="WPI57" s="17"/>
      <c r="WPJ57" s="17"/>
      <c r="WPK57" s="17"/>
      <c r="WPL57" s="17"/>
      <c r="WPM57" s="17"/>
      <c r="WPN57" s="17"/>
      <c r="WPO57" s="17"/>
      <c r="WPP57" s="17"/>
      <c r="WPQ57" s="17"/>
      <c r="WPR57" s="17"/>
      <c r="WPS57" s="17"/>
      <c r="WPT57" s="17"/>
      <c r="WPU57" s="17"/>
      <c r="WPV57" s="17"/>
      <c r="WPW57" s="17"/>
      <c r="WPX57" s="17"/>
      <c r="WPY57" s="17"/>
      <c r="WPZ57" s="17"/>
      <c r="WQA57" s="17"/>
      <c r="WQB57" s="17"/>
      <c r="WQC57" s="17"/>
      <c r="WQD57" s="17"/>
      <c r="WQE57" s="17"/>
      <c r="WQF57" s="17"/>
      <c r="WQG57" s="17"/>
      <c r="WQH57" s="17"/>
      <c r="WQI57" s="17"/>
      <c r="WQJ57" s="17"/>
      <c r="WQK57" s="17"/>
      <c r="WQL57" s="17"/>
      <c r="WQM57" s="17"/>
      <c r="WQN57" s="17"/>
      <c r="WQO57" s="17"/>
      <c r="WQP57" s="17"/>
      <c r="WQQ57" s="17"/>
      <c r="WQR57" s="17"/>
      <c r="WQS57" s="17"/>
      <c r="WQT57" s="17"/>
      <c r="WQU57" s="17"/>
      <c r="WQV57" s="17"/>
      <c r="WQW57" s="17"/>
      <c r="WQX57" s="17"/>
      <c r="WQY57" s="17"/>
      <c r="WQZ57" s="17"/>
      <c r="WRA57" s="17"/>
      <c r="WRB57" s="17"/>
      <c r="WRC57" s="17"/>
      <c r="WRD57" s="17"/>
      <c r="WRE57" s="17"/>
      <c r="WRF57" s="17"/>
      <c r="WRG57" s="17"/>
      <c r="WRH57" s="17"/>
      <c r="WRI57" s="17"/>
      <c r="WRJ57" s="17"/>
      <c r="WRK57" s="17"/>
      <c r="WRL57" s="17"/>
      <c r="WRM57" s="17"/>
      <c r="WRN57" s="17"/>
      <c r="WRO57" s="17"/>
      <c r="WRP57" s="17"/>
      <c r="WRQ57" s="17"/>
      <c r="WRR57" s="17"/>
      <c r="WRS57" s="17"/>
      <c r="WRT57" s="17"/>
      <c r="WRU57" s="17"/>
      <c r="WRV57" s="17"/>
      <c r="WRW57" s="17"/>
      <c r="WRX57" s="17"/>
      <c r="WRY57" s="17"/>
      <c r="WRZ57" s="17"/>
      <c r="WSA57" s="17"/>
      <c r="WSB57" s="17"/>
      <c r="WSC57" s="17"/>
      <c r="WSD57" s="17"/>
      <c r="WSE57" s="17"/>
      <c r="WSF57" s="17"/>
      <c r="WSG57" s="17"/>
      <c r="WSH57" s="17"/>
      <c r="WSI57" s="17"/>
      <c r="WSJ57" s="17"/>
      <c r="WSK57" s="17"/>
      <c r="WSL57" s="17"/>
      <c r="WSM57" s="17"/>
      <c r="WSN57" s="17"/>
      <c r="WSO57" s="17"/>
      <c r="WSP57" s="17"/>
      <c r="WSQ57" s="17"/>
      <c r="WSR57" s="17"/>
      <c r="WSS57" s="17"/>
      <c r="WST57" s="17"/>
      <c r="WSU57" s="17"/>
      <c r="WSV57" s="17"/>
      <c r="WSW57" s="17"/>
      <c r="WSX57" s="17"/>
      <c r="WSY57" s="17"/>
      <c r="WSZ57" s="17"/>
      <c r="WTA57" s="17"/>
      <c r="WTB57" s="17"/>
      <c r="WTC57" s="17"/>
      <c r="WTD57" s="17"/>
      <c r="WTE57" s="17"/>
      <c r="WTF57" s="17"/>
      <c r="WTG57" s="17"/>
      <c r="WTH57" s="17"/>
      <c r="WTI57" s="17"/>
      <c r="WTJ57" s="17"/>
      <c r="WTK57" s="17"/>
      <c r="WTL57" s="17"/>
      <c r="WTM57" s="17"/>
      <c r="WTN57" s="17"/>
      <c r="WTO57" s="17"/>
      <c r="WTP57" s="17"/>
      <c r="WTQ57" s="17"/>
      <c r="WTR57" s="17"/>
      <c r="WTS57" s="17"/>
      <c r="WTT57" s="17"/>
      <c r="WTU57" s="17"/>
      <c r="WTV57" s="17"/>
      <c r="WTW57" s="17"/>
      <c r="WTX57" s="17"/>
      <c r="WTY57" s="17"/>
      <c r="WTZ57" s="17"/>
      <c r="WUA57" s="17"/>
      <c r="WUB57" s="17"/>
      <c r="WUC57" s="17"/>
      <c r="WUD57" s="17"/>
      <c r="WUE57" s="17"/>
      <c r="WUF57" s="17"/>
      <c r="WUG57" s="17"/>
      <c r="WUH57" s="17"/>
      <c r="WUI57" s="17"/>
      <c r="WUJ57" s="17"/>
      <c r="WUK57" s="17"/>
      <c r="WUL57" s="17"/>
      <c r="WUM57" s="17"/>
      <c r="WUN57" s="17"/>
      <c r="WUO57" s="17"/>
      <c r="WUP57" s="17"/>
      <c r="WUQ57" s="17"/>
      <c r="WUR57" s="17"/>
      <c r="WUS57" s="17"/>
      <c r="WUT57" s="17"/>
      <c r="WUU57" s="17"/>
      <c r="WUV57" s="17"/>
      <c r="WUW57" s="17"/>
      <c r="WUX57" s="17"/>
      <c r="WUY57" s="17"/>
      <c r="WUZ57" s="17"/>
      <c r="WVA57" s="17"/>
      <c r="WVB57" s="17"/>
      <c r="WVC57" s="17"/>
      <c r="WVD57" s="17"/>
      <c r="WVE57" s="17"/>
      <c r="WVF57" s="17"/>
      <c r="WVG57" s="17"/>
      <c r="WVH57" s="17"/>
      <c r="WVI57" s="17"/>
      <c r="WVJ57" s="17"/>
      <c r="WVK57" s="17"/>
      <c r="WVL57" s="17"/>
      <c r="WVM57" s="17"/>
      <c r="WVN57" s="17"/>
      <c r="WVO57" s="17"/>
      <c r="WVP57" s="17"/>
      <c r="WVQ57" s="17"/>
      <c r="WVR57" s="17"/>
      <c r="WVS57" s="17"/>
      <c r="WVT57" s="17"/>
      <c r="WVU57" s="17"/>
      <c r="WVV57" s="17"/>
      <c r="WVW57" s="17"/>
      <c r="WVX57" s="17"/>
      <c r="WVY57" s="17"/>
      <c r="WVZ57" s="17"/>
      <c r="WWA57" s="17"/>
      <c r="WWB57" s="17"/>
      <c r="WWC57" s="17"/>
      <c r="WWD57" s="17"/>
      <c r="WWE57" s="17"/>
      <c r="WWF57" s="17"/>
      <c r="WWG57" s="17"/>
      <c r="WWH57" s="17"/>
      <c r="WWI57" s="17"/>
      <c r="WWJ57" s="17"/>
      <c r="WWK57" s="17"/>
      <c r="WWL57" s="17"/>
      <c r="WWM57" s="17"/>
      <c r="WWN57" s="17"/>
      <c r="WWO57" s="17"/>
      <c r="WWP57" s="17"/>
      <c r="WWQ57" s="17"/>
      <c r="WWR57" s="17"/>
      <c r="WWS57" s="17"/>
      <c r="WWT57" s="17"/>
      <c r="WWU57" s="17"/>
      <c r="WWV57" s="17"/>
      <c r="WWW57" s="17"/>
      <c r="WWX57" s="17"/>
      <c r="WWY57" s="17"/>
      <c r="WWZ57" s="17"/>
      <c r="WXA57" s="17"/>
      <c r="WXB57" s="17"/>
      <c r="WXC57" s="17"/>
      <c r="WXD57" s="17"/>
      <c r="WXE57" s="17"/>
      <c r="WXF57" s="17"/>
      <c r="WXG57" s="17"/>
      <c r="WXH57" s="17"/>
      <c r="WXI57" s="17"/>
      <c r="WXJ57" s="17"/>
      <c r="WXK57" s="17"/>
      <c r="WXL57" s="17"/>
      <c r="WXM57" s="17"/>
      <c r="WXN57" s="17"/>
      <c r="WXO57" s="17"/>
      <c r="WXP57" s="17"/>
      <c r="WXQ57" s="17"/>
      <c r="WXR57" s="17"/>
      <c r="WXS57" s="17"/>
      <c r="WXT57" s="17"/>
      <c r="WXU57" s="17"/>
      <c r="WXV57" s="17"/>
      <c r="WXW57" s="17"/>
      <c r="WXX57" s="17"/>
      <c r="WXY57" s="17"/>
      <c r="WXZ57" s="17"/>
      <c r="WYA57" s="17"/>
      <c r="WYB57" s="17"/>
      <c r="WYC57" s="17"/>
      <c r="WYD57" s="17"/>
      <c r="WYE57" s="17"/>
      <c r="WYF57" s="17"/>
      <c r="WYG57" s="17"/>
      <c r="WYH57" s="17"/>
      <c r="WYI57" s="17"/>
      <c r="WYJ57" s="17"/>
      <c r="WYK57" s="17"/>
      <c r="WYL57" s="17"/>
      <c r="WYM57" s="17"/>
      <c r="WYN57" s="17"/>
      <c r="WYO57" s="17"/>
      <c r="WYP57" s="17"/>
      <c r="WYQ57" s="17"/>
      <c r="WYR57" s="17"/>
      <c r="WYS57" s="17"/>
      <c r="WYT57" s="17"/>
      <c r="WYU57" s="17"/>
      <c r="WYV57" s="17"/>
      <c r="WYW57" s="17"/>
      <c r="WYX57" s="17"/>
      <c r="WYY57" s="17"/>
      <c r="WYZ57" s="17"/>
      <c r="WZA57" s="17"/>
      <c r="WZB57" s="17"/>
      <c r="WZC57" s="17"/>
      <c r="WZD57" s="17"/>
      <c r="WZE57" s="17"/>
      <c r="WZF57" s="17"/>
      <c r="WZG57" s="17"/>
      <c r="WZH57" s="17"/>
      <c r="WZI57" s="17"/>
      <c r="WZJ57" s="17"/>
      <c r="WZK57" s="17"/>
      <c r="WZL57" s="17"/>
      <c r="WZM57" s="17"/>
      <c r="WZN57" s="17"/>
      <c r="WZO57" s="17"/>
      <c r="WZP57" s="17"/>
      <c r="WZQ57" s="17"/>
      <c r="WZR57" s="17"/>
      <c r="WZS57" s="17"/>
      <c r="WZT57" s="17"/>
      <c r="WZU57" s="17"/>
      <c r="WZV57" s="17"/>
      <c r="WZW57" s="17"/>
      <c r="WZX57" s="17"/>
      <c r="WZY57" s="17"/>
      <c r="WZZ57" s="17"/>
      <c r="XAA57" s="17"/>
      <c r="XAB57" s="17"/>
      <c r="XAC57" s="17"/>
      <c r="XAD57" s="17"/>
      <c r="XAE57" s="17"/>
      <c r="XAF57" s="17"/>
      <c r="XAG57" s="17"/>
      <c r="XAH57" s="17"/>
      <c r="XAI57" s="17"/>
      <c r="XAJ57" s="17"/>
      <c r="XAK57" s="17"/>
      <c r="XAL57" s="17"/>
      <c r="XAM57" s="17"/>
      <c r="XAN57" s="17"/>
      <c r="XAO57" s="17"/>
      <c r="XAP57" s="17"/>
      <c r="XAQ57" s="17"/>
      <c r="XAR57" s="17"/>
      <c r="XAS57" s="17"/>
      <c r="XAT57" s="17"/>
      <c r="XAU57" s="17"/>
      <c r="XAV57" s="17"/>
      <c r="XAW57" s="17"/>
      <c r="XAX57" s="17"/>
      <c r="XAY57" s="17"/>
      <c r="XAZ57" s="17"/>
      <c r="XBA57" s="17"/>
      <c r="XBB57" s="17"/>
      <c r="XBC57" s="17"/>
      <c r="XBD57" s="17"/>
      <c r="XBE57" s="17"/>
      <c r="XBF57" s="17"/>
      <c r="XBG57" s="17"/>
      <c r="XBH57" s="17"/>
      <c r="XBI57" s="17"/>
      <c r="XBJ57" s="17"/>
      <c r="XBK57" s="17"/>
      <c r="XBL57" s="17"/>
      <c r="XBM57" s="17"/>
      <c r="XBN57" s="17"/>
      <c r="XBO57" s="17"/>
      <c r="XBP57" s="17"/>
      <c r="XBQ57" s="17"/>
      <c r="XBR57" s="17"/>
      <c r="XBS57" s="17"/>
      <c r="XBT57" s="17"/>
      <c r="XBU57" s="17"/>
      <c r="XBV57" s="17"/>
      <c r="XBW57" s="17"/>
      <c r="XBX57" s="17"/>
      <c r="XBY57" s="17"/>
      <c r="XBZ57" s="17"/>
      <c r="XCA57" s="17"/>
      <c r="XCB57" s="17"/>
      <c r="XCC57" s="17"/>
      <c r="XCD57" s="17"/>
      <c r="XCE57" s="17"/>
      <c r="XCF57" s="17"/>
      <c r="XCG57" s="17"/>
      <c r="XCH57" s="17"/>
      <c r="XCI57" s="17"/>
      <c r="XCJ57" s="17"/>
      <c r="XCK57" s="17"/>
      <c r="XCL57" s="17"/>
      <c r="XCM57" s="17"/>
      <c r="XCN57" s="17"/>
      <c r="XCO57" s="17"/>
      <c r="XCP57" s="17"/>
      <c r="XCQ57" s="17"/>
      <c r="XCR57" s="17"/>
      <c r="XCS57" s="17"/>
      <c r="XCT57" s="17"/>
      <c r="XCU57" s="17"/>
      <c r="XCV57" s="17"/>
      <c r="XCW57" s="17"/>
      <c r="XCX57" s="17"/>
      <c r="XCY57" s="17"/>
      <c r="XCZ57" s="17"/>
      <c r="XDA57" s="17"/>
      <c r="XDB57" s="17"/>
      <c r="XDC57" s="17"/>
      <c r="XDD57" s="17"/>
      <c r="XDE57" s="17"/>
      <c r="XDF57" s="17"/>
      <c r="XDG57" s="17"/>
      <c r="XDH57" s="17"/>
      <c r="XDI57" s="17"/>
      <c r="XDJ57" s="17"/>
      <c r="XDK57" s="17"/>
      <c r="XDL57" s="17"/>
      <c r="XDM57" s="4"/>
      <c r="XDN57" s="17"/>
      <c r="XDO57" s="17"/>
      <c r="XDP57" s="17"/>
      <c r="XDQ57" s="17"/>
      <c r="XDR57" s="17"/>
      <c r="XDS57" s="17"/>
      <c r="XDT57" s="17"/>
      <c r="XDU57" s="17"/>
      <c r="XDV57" s="17"/>
      <c r="XDW57" s="17"/>
      <c r="XDX57" s="17"/>
      <c r="XDY57" s="17"/>
      <c r="XDZ57" s="17"/>
      <c r="XEA57" s="17"/>
      <c r="XEB57" s="17"/>
      <c r="XEC57" s="17"/>
      <c r="XED57" s="17"/>
      <c r="XEE57" s="17"/>
      <c r="XEF57" s="17"/>
      <c r="XEG57" s="17"/>
      <c r="XEH57" s="17"/>
    </row>
    <row r="58" s="2" customFormat="1" ht="25" customHeight="1" spans="1:16362">
      <c r="A58" s="11">
        <v>56</v>
      </c>
      <c r="B58" s="11" t="s">
        <v>11</v>
      </c>
      <c r="C58" s="12" t="s">
        <v>179</v>
      </c>
      <c r="D58" s="12" t="s">
        <v>180</v>
      </c>
      <c r="E58" s="13" t="str">
        <f>VLOOKUP(F58,[1]Sheet1!$C:$P,14,0)</f>
        <v>2411234011</v>
      </c>
      <c r="F58" s="14" t="s">
        <v>181</v>
      </c>
      <c r="G58" s="12" t="s">
        <v>34</v>
      </c>
      <c r="H58" s="12" t="s">
        <v>21</v>
      </c>
      <c r="I58" s="15" t="s">
        <v>36</v>
      </c>
      <c r="J58" s="16">
        <v>66.3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  <c r="XDI58" s="17"/>
      <c r="XDJ58" s="17"/>
      <c r="XDK58" s="17"/>
      <c r="XDL58" s="17"/>
      <c r="XDM58" s="4"/>
      <c r="XDN58" s="17"/>
      <c r="XDO58" s="17"/>
      <c r="XDP58" s="17"/>
      <c r="XDQ58" s="17"/>
      <c r="XDR58" s="17"/>
      <c r="XDS58" s="17"/>
      <c r="XDT58" s="17"/>
      <c r="XDU58" s="17"/>
      <c r="XDV58" s="17"/>
      <c r="XDW58" s="17"/>
      <c r="XDX58" s="17"/>
      <c r="XDY58" s="17"/>
      <c r="XDZ58" s="17"/>
      <c r="XEA58" s="17"/>
      <c r="XEB58" s="17"/>
      <c r="XEC58" s="17"/>
      <c r="XED58" s="17"/>
      <c r="XEE58" s="17"/>
      <c r="XEF58" s="17"/>
      <c r="XEG58" s="17"/>
      <c r="XEH58" s="17"/>
    </row>
    <row r="59" s="2" customFormat="1" ht="25" customHeight="1" spans="1:16362">
      <c r="A59" s="11">
        <v>57</v>
      </c>
      <c r="B59" s="11" t="s">
        <v>11</v>
      </c>
      <c r="C59" s="12" t="s">
        <v>179</v>
      </c>
      <c r="D59" s="12" t="s">
        <v>182</v>
      </c>
      <c r="E59" s="13" t="str">
        <f>VLOOKUP(F59,[1]Sheet1!$C:$P,14,0)</f>
        <v>2411234022</v>
      </c>
      <c r="F59" s="14" t="s">
        <v>183</v>
      </c>
      <c r="G59" s="12" t="s">
        <v>184</v>
      </c>
      <c r="H59" s="12" t="s">
        <v>16</v>
      </c>
      <c r="I59" s="15" t="s">
        <v>36</v>
      </c>
      <c r="J59" s="16">
        <v>78.35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4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</row>
    <row r="60" s="2" customFormat="1" ht="25" customHeight="1" spans="1:16362">
      <c r="A60" s="11">
        <v>58</v>
      </c>
      <c r="B60" s="11" t="s">
        <v>11</v>
      </c>
      <c r="C60" s="12" t="s">
        <v>179</v>
      </c>
      <c r="D60" s="12" t="s">
        <v>185</v>
      </c>
      <c r="E60" s="13" t="str">
        <f>VLOOKUP(F60,[1]Sheet1!$C:$P,14,0)</f>
        <v>2411234202</v>
      </c>
      <c r="F60" s="14" t="s">
        <v>186</v>
      </c>
      <c r="G60" s="12" t="s">
        <v>34</v>
      </c>
      <c r="H60" s="12" t="s">
        <v>68</v>
      </c>
      <c r="I60" s="15" t="s">
        <v>36</v>
      </c>
      <c r="J60" s="16">
        <v>71.974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4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</row>
    <row r="61" s="2" customFormat="1" ht="25" customHeight="1" spans="1:16362">
      <c r="A61" s="11">
        <v>59</v>
      </c>
      <c r="B61" s="11" t="s">
        <v>11</v>
      </c>
      <c r="C61" s="12" t="s">
        <v>187</v>
      </c>
      <c r="D61" s="12" t="s">
        <v>188</v>
      </c>
      <c r="E61" s="13" t="str">
        <f>VLOOKUP(F61,[1]Sheet1!$C:$P,14,0)</f>
        <v>2411234225</v>
      </c>
      <c r="F61" s="14" t="s">
        <v>189</v>
      </c>
      <c r="G61" s="12" t="s">
        <v>190</v>
      </c>
      <c r="H61" s="12" t="s">
        <v>93</v>
      </c>
      <c r="I61" s="15" t="s">
        <v>17</v>
      </c>
      <c r="J61" s="16">
        <v>73.996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  <c r="XDI61" s="17"/>
      <c r="XDJ61" s="17"/>
      <c r="XDK61" s="17"/>
      <c r="XDL61" s="17"/>
      <c r="XDM61" s="4"/>
      <c r="XDN61" s="17"/>
      <c r="XDO61" s="17"/>
      <c r="XDP61" s="17"/>
      <c r="XDQ61" s="17"/>
      <c r="XDR61" s="17"/>
      <c r="XDS61" s="17"/>
      <c r="XDT61" s="17"/>
      <c r="XDU61" s="17"/>
      <c r="XDV61" s="17"/>
      <c r="XDW61" s="17"/>
      <c r="XDX61" s="17"/>
      <c r="XDY61" s="17"/>
      <c r="XDZ61" s="17"/>
      <c r="XEA61" s="17"/>
      <c r="XEB61" s="17"/>
      <c r="XEC61" s="17"/>
      <c r="XED61" s="17"/>
      <c r="XEE61" s="17"/>
      <c r="XEF61" s="17"/>
      <c r="XEG61" s="17"/>
      <c r="XEH61" s="17"/>
    </row>
    <row r="62" s="2" customFormat="1" ht="25" customHeight="1" spans="1:16362">
      <c r="A62" s="11">
        <v>60</v>
      </c>
      <c r="B62" s="11" t="s">
        <v>11</v>
      </c>
      <c r="C62" s="12" t="s">
        <v>187</v>
      </c>
      <c r="D62" s="12" t="s">
        <v>191</v>
      </c>
      <c r="E62" s="13" t="str">
        <f>VLOOKUP(F62,[1]Sheet1!$C:$P,14,0)</f>
        <v>2411234309</v>
      </c>
      <c r="F62" s="14" t="s">
        <v>192</v>
      </c>
      <c r="G62" s="12" t="s">
        <v>26</v>
      </c>
      <c r="H62" s="12" t="s">
        <v>178</v>
      </c>
      <c r="I62" s="15" t="s">
        <v>36</v>
      </c>
      <c r="J62" s="16">
        <v>72.06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4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</row>
    <row r="63" s="2" customFormat="1" ht="25" customHeight="1" spans="1:16362">
      <c r="A63" s="11">
        <v>61</v>
      </c>
      <c r="B63" s="11" t="s">
        <v>11</v>
      </c>
      <c r="C63" s="12" t="s">
        <v>193</v>
      </c>
      <c r="D63" s="12" t="s">
        <v>194</v>
      </c>
      <c r="E63" s="13" t="str">
        <f>VLOOKUP(F63,[1]Sheet1!$C:$P,14,0)</f>
        <v>2411234326</v>
      </c>
      <c r="F63" s="14" t="s">
        <v>195</v>
      </c>
      <c r="G63" s="12" t="s">
        <v>196</v>
      </c>
      <c r="H63" s="12" t="s">
        <v>21</v>
      </c>
      <c r="I63" s="15" t="s">
        <v>17</v>
      </c>
      <c r="J63" s="16">
        <v>73.112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  <c r="XDI63" s="17"/>
      <c r="XDJ63" s="17"/>
      <c r="XDK63" s="17"/>
      <c r="XDL63" s="17"/>
      <c r="XDM63" s="4"/>
      <c r="XDN63" s="17"/>
      <c r="XDO63" s="17"/>
      <c r="XDP63" s="17"/>
      <c r="XDQ63" s="17"/>
      <c r="XDR63" s="17"/>
      <c r="XDS63" s="17"/>
      <c r="XDT63" s="17"/>
      <c r="XDU63" s="17"/>
      <c r="XDV63" s="17"/>
      <c r="XDW63" s="17"/>
      <c r="XDX63" s="17"/>
      <c r="XDY63" s="17"/>
      <c r="XDZ63" s="17"/>
      <c r="XEA63" s="17"/>
      <c r="XEB63" s="17"/>
      <c r="XEC63" s="17"/>
      <c r="XED63" s="17"/>
      <c r="XEE63" s="17"/>
      <c r="XEF63" s="17"/>
      <c r="XEG63" s="17"/>
      <c r="XEH63" s="17"/>
    </row>
    <row r="64" s="2" customFormat="1" ht="25" customHeight="1" spans="1:16362">
      <c r="A64" s="11">
        <v>62</v>
      </c>
      <c r="B64" s="11" t="s">
        <v>11</v>
      </c>
      <c r="C64" s="12" t="s">
        <v>193</v>
      </c>
      <c r="D64" s="12" t="s">
        <v>197</v>
      </c>
      <c r="E64" s="13" t="str">
        <f>VLOOKUP(F64,[1]Sheet1!$C:$P,14,0)</f>
        <v>2411234329</v>
      </c>
      <c r="F64" s="14" t="s">
        <v>198</v>
      </c>
      <c r="G64" s="12" t="s">
        <v>52</v>
      </c>
      <c r="H64" s="12" t="s">
        <v>39</v>
      </c>
      <c r="I64" s="15" t="s">
        <v>17</v>
      </c>
      <c r="J64" s="16">
        <v>68.024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  <c r="HQB64" s="17"/>
      <c r="HQC64" s="17"/>
      <c r="HQD64" s="17"/>
      <c r="HQE64" s="17"/>
      <c r="HQF64" s="17"/>
      <c r="HQG64" s="17"/>
      <c r="HQH64" s="17"/>
      <c r="HQI64" s="17"/>
      <c r="HQJ64" s="17"/>
      <c r="HQK64" s="17"/>
      <c r="HQL64" s="17"/>
      <c r="HQM64" s="17"/>
      <c r="HQN64" s="17"/>
      <c r="HQO64" s="17"/>
      <c r="HQP64" s="17"/>
      <c r="HQQ64" s="17"/>
      <c r="HQR64" s="17"/>
      <c r="HQS64" s="17"/>
      <c r="HQT64" s="17"/>
      <c r="HQU64" s="17"/>
      <c r="HQV64" s="17"/>
      <c r="HQW64" s="17"/>
      <c r="HQX64" s="17"/>
      <c r="HQY64" s="17"/>
      <c r="HQZ64" s="17"/>
      <c r="HRA64" s="17"/>
      <c r="HRB64" s="17"/>
      <c r="HRC64" s="17"/>
      <c r="HRD64" s="17"/>
      <c r="HRE64" s="17"/>
      <c r="HRF64" s="17"/>
      <c r="HRG64" s="17"/>
      <c r="HRH64" s="17"/>
      <c r="HRI64" s="17"/>
      <c r="HRJ64" s="17"/>
      <c r="HRK64" s="17"/>
      <c r="HRL64" s="17"/>
      <c r="HRM64" s="17"/>
      <c r="HRN64" s="17"/>
      <c r="HRO64" s="17"/>
      <c r="HRP64" s="17"/>
      <c r="HRQ64" s="17"/>
      <c r="HRR64" s="17"/>
      <c r="HRS64" s="17"/>
      <c r="HRT64" s="17"/>
      <c r="HRU64" s="17"/>
      <c r="HRV64" s="17"/>
      <c r="HRW64" s="17"/>
      <c r="HRX64" s="17"/>
      <c r="HRY64" s="17"/>
      <c r="HRZ64" s="17"/>
      <c r="HSA64" s="17"/>
      <c r="HSB64" s="17"/>
      <c r="HSC64" s="17"/>
      <c r="HSD64" s="17"/>
      <c r="HSE64" s="17"/>
      <c r="HSF64" s="17"/>
      <c r="HSG64" s="17"/>
      <c r="HSH64" s="17"/>
      <c r="HSI64" s="17"/>
      <c r="HSJ64" s="17"/>
      <c r="HSK64" s="17"/>
      <c r="HSL64" s="17"/>
      <c r="HSM64" s="17"/>
      <c r="HSN64" s="17"/>
      <c r="HSO64" s="17"/>
      <c r="HSP64" s="17"/>
      <c r="HSQ64" s="17"/>
      <c r="HSR64" s="17"/>
      <c r="HSS64" s="17"/>
      <c r="HST64" s="17"/>
      <c r="HSU64" s="17"/>
      <c r="HSV64" s="17"/>
      <c r="HSW64" s="17"/>
      <c r="HSX64" s="17"/>
      <c r="HSY64" s="17"/>
      <c r="HSZ64" s="17"/>
      <c r="HTA64" s="17"/>
      <c r="HTB64" s="17"/>
      <c r="HTC64" s="17"/>
      <c r="HTD64" s="17"/>
      <c r="HTE64" s="17"/>
      <c r="HTF64" s="17"/>
      <c r="HTG64" s="17"/>
      <c r="HTH64" s="17"/>
      <c r="HTI64" s="17"/>
      <c r="HTJ64" s="17"/>
      <c r="HTK64" s="17"/>
      <c r="HTL64" s="17"/>
      <c r="HTM64" s="17"/>
      <c r="HTN64" s="17"/>
      <c r="HTO64" s="17"/>
      <c r="HTP64" s="17"/>
      <c r="HTQ64" s="17"/>
      <c r="HTR64" s="17"/>
      <c r="HTS64" s="17"/>
      <c r="HTT64" s="17"/>
      <c r="HTU64" s="17"/>
      <c r="HTV64" s="17"/>
      <c r="HTW64" s="17"/>
      <c r="HTX64" s="17"/>
      <c r="HTY64" s="17"/>
      <c r="HTZ64" s="17"/>
      <c r="HUA64" s="17"/>
      <c r="HUB64" s="17"/>
      <c r="HUC64" s="17"/>
      <c r="HUD64" s="17"/>
      <c r="HUE64" s="17"/>
      <c r="HUF64" s="17"/>
      <c r="HUG64" s="17"/>
      <c r="HUH64" s="17"/>
      <c r="HUI64" s="17"/>
      <c r="HUJ64" s="17"/>
      <c r="HUK64" s="17"/>
      <c r="HUL64" s="17"/>
      <c r="HUM64" s="17"/>
      <c r="HUN64" s="17"/>
      <c r="HUO64" s="17"/>
      <c r="HUP64" s="17"/>
      <c r="HUQ64" s="17"/>
      <c r="HUR64" s="17"/>
      <c r="HUS64" s="17"/>
      <c r="HUT64" s="17"/>
      <c r="HUU64" s="17"/>
      <c r="HUV64" s="17"/>
      <c r="HUW64" s="17"/>
      <c r="HUX64" s="17"/>
      <c r="HUY64" s="17"/>
      <c r="HUZ64" s="17"/>
      <c r="HVA64" s="17"/>
      <c r="HVB64" s="17"/>
      <c r="HVC64" s="17"/>
      <c r="HVD64" s="17"/>
      <c r="HVE64" s="17"/>
      <c r="HVF64" s="17"/>
      <c r="HVG64" s="17"/>
      <c r="HVH64" s="17"/>
      <c r="HVI64" s="17"/>
      <c r="HVJ64" s="17"/>
      <c r="HVK64" s="17"/>
      <c r="HVL64" s="17"/>
      <c r="HVM64" s="17"/>
      <c r="HVN64" s="17"/>
      <c r="HVO64" s="17"/>
      <c r="HVP64" s="17"/>
      <c r="HVQ64" s="17"/>
      <c r="HVR64" s="17"/>
      <c r="HVS64" s="17"/>
      <c r="HVT64" s="17"/>
      <c r="HVU64" s="17"/>
      <c r="HVV64" s="17"/>
      <c r="HVW64" s="17"/>
      <c r="HVX64" s="17"/>
      <c r="HVY64" s="17"/>
      <c r="HVZ64" s="17"/>
      <c r="HWA64" s="17"/>
      <c r="HWB64" s="17"/>
      <c r="HWC64" s="17"/>
      <c r="HWD64" s="17"/>
      <c r="HWE64" s="17"/>
      <c r="HWF64" s="17"/>
      <c r="HWG64" s="17"/>
      <c r="HWH64" s="17"/>
      <c r="HWI64" s="17"/>
      <c r="HWJ64" s="17"/>
      <c r="HWK64" s="17"/>
      <c r="HWL64" s="17"/>
      <c r="HWM64" s="17"/>
      <c r="HWN64" s="17"/>
      <c r="HWO64" s="17"/>
      <c r="HWP64" s="17"/>
      <c r="HWQ64" s="17"/>
      <c r="HWR64" s="17"/>
      <c r="HWS64" s="17"/>
      <c r="HWT64" s="17"/>
      <c r="HWU64" s="17"/>
      <c r="HWV64" s="17"/>
      <c r="HWW64" s="17"/>
      <c r="HWX64" s="17"/>
      <c r="HWY64" s="17"/>
      <c r="HWZ64" s="17"/>
      <c r="HXA64" s="17"/>
      <c r="HXB64" s="17"/>
      <c r="HXC64" s="17"/>
      <c r="HXD64" s="17"/>
      <c r="HXE64" s="17"/>
      <c r="HXF64" s="17"/>
      <c r="HXG64" s="17"/>
      <c r="HXH64" s="17"/>
      <c r="HXI64" s="17"/>
      <c r="HXJ64" s="17"/>
      <c r="HXK64" s="17"/>
      <c r="HXL64" s="17"/>
      <c r="HXM64" s="17"/>
      <c r="HXN64" s="17"/>
      <c r="HXO64" s="17"/>
      <c r="HXP64" s="17"/>
      <c r="HXQ64" s="17"/>
      <c r="HXR64" s="17"/>
      <c r="HXS64" s="17"/>
      <c r="HXT64" s="17"/>
      <c r="HXU64" s="17"/>
      <c r="HXV64" s="17"/>
      <c r="HXW64" s="17"/>
      <c r="HXX64" s="17"/>
      <c r="HXY64" s="17"/>
      <c r="HXZ64" s="17"/>
      <c r="HYA64" s="17"/>
      <c r="HYB64" s="17"/>
      <c r="HYC64" s="17"/>
      <c r="HYD64" s="17"/>
      <c r="HYE64" s="17"/>
      <c r="HYF64" s="17"/>
      <c r="HYG64" s="17"/>
      <c r="HYH64" s="17"/>
      <c r="HYI64" s="17"/>
      <c r="HYJ64" s="17"/>
      <c r="HYK64" s="17"/>
      <c r="HYL64" s="17"/>
      <c r="HYM64" s="17"/>
      <c r="HYN64" s="17"/>
      <c r="HYO64" s="17"/>
      <c r="HYP64" s="17"/>
      <c r="HYQ64" s="17"/>
      <c r="HYR64" s="17"/>
      <c r="HYS64" s="17"/>
      <c r="HYT64" s="17"/>
      <c r="HYU64" s="17"/>
      <c r="HYV64" s="17"/>
      <c r="HYW64" s="17"/>
      <c r="HYX64" s="17"/>
      <c r="HYY64" s="17"/>
      <c r="HYZ64" s="17"/>
      <c r="HZA64" s="17"/>
      <c r="HZB64" s="17"/>
      <c r="HZC64" s="17"/>
      <c r="HZD64" s="17"/>
      <c r="HZE64" s="17"/>
      <c r="HZF64" s="17"/>
      <c r="HZG64" s="17"/>
      <c r="HZH64" s="17"/>
      <c r="HZI64" s="17"/>
      <c r="HZJ64" s="17"/>
      <c r="HZK64" s="17"/>
      <c r="HZL64" s="17"/>
      <c r="HZM64" s="17"/>
      <c r="HZN64" s="17"/>
      <c r="HZO64" s="17"/>
      <c r="HZP64" s="17"/>
      <c r="HZQ64" s="17"/>
      <c r="HZR64" s="17"/>
      <c r="HZS64" s="17"/>
      <c r="HZT64" s="17"/>
      <c r="HZU64" s="17"/>
      <c r="HZV64" s="17"/>
      <c r="HZW64" s="17"/>
      <c r="HZX64" s="17"/>
      <c r="HZY64" s="17"/>
      <c r="HZZ64" s="17"/>
      <c r="IAA64" s="17"/>
      <c r="IAB64" s="17"/>
      <c r="IAC64" s="17"/>
      <c r="IAD64" s="17"/>
      <c r="IAE64" s="17"/>
      <c r="IAF64" s="17"/>
      <c r="IAG64" s="17"/>
      <c r="IAH64" s="17"/>
      <c r="IAI64" s="17"/>
      <c r="IAJ64" s="17"/>
      <c r="IAK64" s="17"/>
      <c r="IAL64" s="17"/>
      <c r="IAM64" s="17"/>
      <c r="IAN64" s="17"/>
      <c r="IAO64" s="17"/>
      <c r="IAP64" s="17"/>
      <c r="IAQ64" s="17"/>
      <c r="IAR64" s="17"/>
      <c r="IAS64" s="17"/>
      <c r="IAT64" s="17"/>
      <c r="IAU64" s="17"/>
      <c r="IAV64" s="17"/>
      <c r="IAW64" s="17"/>
      <c r="IAX64" s="17"/>
      <c r="IAY64" s="17"/>
      <c r="IAZ64" s="17"/>
      <c r="IBA64" s="17"/>
      <c r="IBB64" s="17"/>
      <c r="IBC64" s="17"/>
      <c r="IBD64" s="17"/>
      <c r="IBE64" s="17"/>
      <c r="IBF64" s="17"/>
      <c r="IBG64" s="17"/>
      <c r="IBH64" s="17"/>
      <c r="IBI64" s="17"/>
      <c r="IBJ64" s="17"/>
      <c r="IBK64" s="17"/>
      <c r="IBL64" s="17"/>
      <c r="IBM64" s="17"/>
      <c r="IBN64" s="17"/>
      <c r="IBO64" s="17"/>
      <c r="IBP64" s="17"/>
      <c r="IBQ64" s="17"/>
      <c r="IBR64" s="17"/>
      <c r="IBS64" s="17"/>
      <c r="IBT64" s="17"/>
      <c r="IBU64" s="17"/>
      <c r="IBV64" s="17"/>
      <c r="IBW64" s="17"/>
      <c r="IBX64" s="17"/>
      <c r="IBY64" s="17"/>
      <c r="IBZ64" s="17"/>
      <c r="ICA64" s="17"/>
      <c r="ICB64" s="17"/>
      <c r="ICC64" s="17"/>
      <c r="ICD64" s="17"/>
      <c r="ICE64" s="17"/>
      <c r="ICF64" s="17"/>
      <c r="ICG64" s="17"/>
      <c r="ICH64" s="17"/>
      <c r="ICI64" s="17"/>
      <c r="ICJ64" s="17"/>
      <c r="ICK64" s="17"/>
      <c r="ICL64" s="17"/>
      <c r="ICM64" s="17"/>
      <c r="ICN64" s="17"/>
      <c r="ICO64" s="17"/>
      <c r="ICP64" s="17"/>
      <c r="ICQ64" s="17"/>
      <c r="ICR64" s="17"/>
      <c r="ICS64" s="17"/>
      <c r="ICT64" s="17"/>
      <c r="ICU64" s="17"/>
      <c r="ICV64" s="17"/>
      <c r="ICW64" s="17"/>
      <c r="ICX64" s="17"/>
      <c r="ICY64" s="17"/>
      <c r="ICZ64" s="17"/>
      <c r="IDA64" s="17"/>
      <c r="IDB64" s="17"/>
      <c r="IDC64" s="17"/>
      <c r="IDD64" s="17"/>
      <c r="IDE64" s="17"/>
      <c r="IDF64" s="17"/>
      <c r="IDG64" s="17"/>
      <c r="IDH64" s="17"/>
      <c r="IDI64" s="17"/>
      <c r="IDJ64" s="17"/>
      <c r="IDK64" s="17"/>
      <c r="IDL64" s="17"/>
      <c r="IDM64" s="17"/>
      <c r="IDN64" s="17"/>
      <c r="IDO64" s="17"/>
      <c r="IDP64" s="17"/>
      <c r="IDQ64" s="17"/>
      <c r="IDR64" s="17"/>
      <c r="IDS64" s="17"/>
      <c r="IDT64" s="17"/>
      <c r="IDU64" s="17"/>
      <c r="IDV64" s="17"/>
      <c r="IDW64" s="17"/>
      <c r="IDX64" s="17"/>
      <c r="IDY64" s="17"/>
      <c r="IDZ64" s="17"/>
      <c r="IEA64" s="17"/>
      <c r="IEB64" s="17"/>
      <c r="IEC64" s="17"/>
      <c r="IED64" s="17"/>
      <c r="IEE64" s="17"/>
      <c r="IEF64" s="17"/>
      <c r="IEG64" s="17"/>
      <c r="IEH64" s="17"/>
      <c r="IEI64" s="17"/>
      <c r="IEJ64" s="17"/>
      <c r="IEK64" s="17"/>
      <c r="IEL64" s="17"/>
      <c r="IEM64" s="17"/>
      <c r="IEN64" s="17"/>
      <c r="IEO64" s="17"/>
      <c r="IEP64" s="17"/>
      <c r="IEQ64" s="17"/>
      <c r="IER64" s="17"/>
      <c r="IES64" s="17"/>
      <c r="IET64" s="17"/>
      <c r="IEU64" s="17"/>
      <c r="IEV64" s="17"/>
      <c r="IEW64" s="17"/>
      <c r="IEX64" s="17"/>
      <c r="IEY64" s="17"/>
      <c r="IEZ64" s="17"/>
      <c r="IFA64" s="17"/>
      <c r="IFB64" s="17"/>
      <c r="IFC64" s="17"/>
      <c r="IFD64" s="17"/>
      <c r="IFE64" s="17"/>
      <c r="IFF64" s="17"/>
      <c r="IFG64" s="17"/>
      <c r="IFH64" s="17"/>
      <c r="IFI64" s="17"/>
      <c r="IFJ64" s="17"/>
      <c r="IFK64" s="17"/>
      <c r="IFL64" s="17"/>
      <c r="IFM64" s="17"/>
      <c r="IFN64" s="17"/>
      <c r="IFO64" s="17"/>
      <c r="IFP64" s="17"/>
      <c r="IFQ64" s="17"/>
      <c r="IFR64" s="17"/>
      <c r="IFS64" s="17"/>
      <c r="IFT64" s="17"/>
      <c r="IFU64" s="17"/>
      <c r="IFV64" s="17"/>
      <c r="IFW64" s="17"/>
      <c r="IFX64" s="17"/>
      <c r="IFY64" s="17"/>
      <c r="IFZ64" s="17"/>
      <c r="IGA64" s="17"/>
      <c r="IGB64" s="17"/>
      <c r="IGC64" s="17"/>
      <c r="IGD64" s="17"/>
      <c r="IGE64" s="17"/>
      <c r="IGF64" s="17"/>
      <c r="IGG64" s="17"/>
      <c r="IGH64" s="17"/>
      <c r="IGI64" s="17"/>
      <c r="IGJ64" s="17"/>
      <c r="IGK64" s="17"/>
      <c r="IGL64" s="17"/>
      <c r="IGM64" s="17"/>
      <c r="IGN64" s="17"/>
      <c r="IGO64" s="17"/>
      <c r="IGP64" s="17"/>
      <c r="IGQ64" s="17"/>
      <c r="IGR64" s="17"/>
      <c r="IGS64" s="17"/>
      <c r="IGT64" s="17"/>
      <c r="IGU64" s="17"/>
      <c r="IGV64" s="17"/>
      <c r="IGW64" s="17"/>
      <c r="IGX64" s="17"/>
      <c r="IGY64" s="17"/>
      <c r="IGZ64" s="17"/>
      <c r="IHA64" s="17"/>
      <c r="IHB64" s="17"/>
      <c r="IHC64" s="17"/>
      <c r="IHD64" s="17"/>
      <c r="IHE64" s="17"/>
      <c r="IHF64" s="17"/>
      <c r="IHG64" s="17"/>
      <c r="IHH64" s="17"/>
      <c r="IHI64" s="17"/>
      <c r="IHJ64" s="17"/>
      <c r="IHK64" s="17"/>
      <c r="IHL64" s="17"/>
      <c r="IHM64" s="17"/>
      <c r="IHN64" s="17"/>
      <c r="IHO64" s="17"/>
      <c r="IHP64" s="17"/>
      <c r="IHQ64" s="17"/>
      <c r="IHR64" s="17"/>
      <c r="IHS64" s="17"/>
      <c r="IHT64" s="17"/>
      <c r="IHU64" s="17"/>
      <c r="IHV64" s="17"/>
      <c r="IHW64" s="17"/>
      <c r="IHX64" s="17"/>
      <c r="IHY64" s="17"/>
      <c r="IHZ64" s="17"/>
      <c r="IIA64" s="17"/>
      <c r="IIB64" s="17"/>
      <c r="IIC64" s="17"/>
      <c r="IID64" s="17"/>
      <c r="IIE64" s="17"/>
      <c r="IIF64" s="17"/>
      <c r="IIG64" s="17"/>
      <c r="IIH64" s="17"/>
      <c r="III64" s="17"/>
      <c r="IIJ64" s="17"/>
      <c r="IIK64" s="17"/>
      <c r="IIL64" s="17"/>
      <c r="IIM64" s="17"/>
      <c r="IIN64" s="17"/>
      <c r="IIO64" s="17"/>
      <c r="IIP64" s="17"/>
      <c r="IIQ64" s="17"/>
      <c r="IIR64" s="17"/>
      <c r="IIS64" s="17"/>
      <c r="IIT64" s="17"/>
      <c r="IIU64" s="17"/>
      <c r="IIV64" s="17"/>
      <c r="IIW64" s="17"/>
      <c r="IIX64" s="17"/>
      <c r="IIY64" s="17"/>
      <c r="IIZ64" s="17"/>
      <c r="IJA64" s="17"/>
      <c r="IJB64" s="17"/>
      <c r="IJC64" s="17"/>
      <c r="IJD64" s="17"/>
      <c r="IJE64" s="17"/>
      <c r="IJF64" s="17"/>
      <c r="IJG64" s="17"/>
      <c r="IJH64" s="17"/>
      <c r="IJI64" s="17"/>
      <c r="IJJ64" s="17"/>
      <c r="IJK64" s="17"/>
      <c r="IJL64" s="17"/>
      <c r="IJM64" s="17"/>
      <c r="IJN64" s="17"/>
      <c r="IJO64" s="17"/>
      <c r="IJP64" s="17"/>
      <c r="IJQ64" s="17"/>
      <c r="IJR64" s="17"/>
      <c r="IJS64" s="17"/>
      <c r="IJT64" s="17"/>
      <c r="IJU64" s="17"/>
      <c r="IJV64" s="17"/>
      <c r="IJW64" s="17"/>
      <c r="IJX64" s="17"/>
      <c r="IJY64" s="17"/>
      <c r="IJZ64" s="17"/>
      <c r="IKA64" s="17"/>
      <c r="IKB64" s="17"/>
      <c r="IKC64" s="17"/>
      <c r="IKD64" s="17"/>
      <c r="IKE64" s="17"/>
      <c r="IKF64" s="17"/>
      <c r="IKG64" s="17"/>
      <c r="IKH64" s="17"/>
      <c r="IKI64" s="17"/>
      <c r="IKJ64" s="17"/>
      <c r="IKK64" s="17"/>
      <c r="IKL64" s="17"/>
      <c r="IKM64" s="17"/>
      <c r="IKN64" s="17"/>
      <c r="IKO64" s="17"/>
      <c r="IKP64" s="17"/>
      <c r="IKQ64" s="17"/>
      <c r="IKR64" s="17"/>
      <c r="IKS64" s="17"/>
      <c r="IKT64" s="17"/>
      <c r="IKU64" s="17"/>
      <c r="IKV64" s="17"/>
      <c r="IKW64" s="17"/>
      <c r="IKX64" s="17"/>
      <c r="IKY64" s="17"/>
      <c r="IKZ64" s="17"/>
      <c r="ILA64" s="17"/>
      <c r="ILB64" s="17"/>
      <c r="ILC64" s="17"/>
      <c r="ILD64" s="17"/>
      <c r="ILE64" s="17"/>
      <c r="ILF64" s="17"/>
      <c r="ILG64" s="17"/>
      <c r="ILH64" s="17"/>
      <c r="ILI64" s="17"/>
      <c r="ILJ64" s="17"/>
      <c r="ILK64" s="17"/>
      <c r="ILL64" s="17"/>
      <c r="ILM64" s="17"/>
      <c r="ILN64" s="17"/>
      <c r="ILO64" s="17"/>
      <c r="ILP64" s="17"/>
      <c r="ILQ64" s="17"/>
      <c r="ILR64" s="17"/>
      <c r="ILS64" s="17"/>
      <c r="ILT64" s="17"/>
      <c r="ILU64" s="17"/>
      <c r="ILV64" s="17"/>
      <c r="ILW64" s="17"/>
      <c r="ILX64" s="17"/>
      <c r="ILY64" s="17"/>
      <c r="ILZ64" s="17"/>
      <c r="IMA64" s="17"/>
      <c r="IMB64" s="17"/>
      <c r="IMC64" s="17"/>
      <c r="IMD64" s="17"/>
      <c r="IME64" s="17"/>
      <c r="IMF64" s="17"/>
      <c r="IMG64" s="17"/>
      <c r="IMH64" s="17"/>
      <c r="IMI64" s="17"/>
      <c r="IMJ64" s="17"/>
      <c r="IMK64" s="17"/>
      <c r="IML64" s="17"/>
      <c r="IMM64" s="17"/>
      <c r="IMN64" s="17"/>
      <c r="IMO64" s="17"/>
      <c r="IMP64" s="17"/>
      <c r="IMQ64" s="17"/>
      <c r="IMR64" s="17"/>
      <c r="IMS64" s="17"/>
      <c r="IMT64" s="17"/>
      <c r="IMU64" s="17"/>
      <c r="IMV64" s="17"/>
      <c r="IMW64" s="17"/>
      <c r="IMX64" s="17"/>
      <c r="IMY64" s="17"/>
      <c r="IMZ64" s="17"/>
      <c r="INA64" s="17"/>
      <c r="INB64" s="17"/>
      <c r="INC64" s="17"/>
      <c r="IND64" s="17"/>
      <c r="INE64" s="17"/>
      <c r="INF64" s="17"/>
      <c r="ING64" s="17"/>
      <c r="INH64" s="17"/>
      <c r="INI64" s="17"/>
      <c r="INJ64" s="17"/>
      <c r="INK64" s="17"/>
      <c r="INL64" s="17"/>
      <c r="INM64" s="17"/>
      <c r="INN64" s="17"/>
      <c r="INO64" s="17"/>
      <c r="INP64" s="17"/>
      <c r="INQ64" s="17"/>
      <c r="INR64" s="17"/>
      <c r="INS64" s="17"/>
      <c r="INT64" s="17"/>
      <c r="INU64" s="17"/>
      <c r="INV64" s="17"/>
      <c r="INW64" s="17"/>
      <c r="INX64" s="17"/>
      <c r="INY64" s="17"/>
      <c r="INZ64" s="17"/>
      <c r="IOA64" s="17"/>
      <c r="IOB64" s="17"/>
      <c r="IOC64" s="17"/>
      <c r="IOD64" s="17"/>
      <c r="IOE64" s="17"/>
      <c r="IOF64" s="17"/>
      <c r="IOG64" s="17"/>
      <c r="IOH64" s="17"/>
      <c r="IOI64" s="17"/>
      <c r="IOJ64" s="17"/>
      <c r="IOK64" s="17"/>
      <c r="IOL64" s="17"/>
      <c r="IOM64" s="17"/>
      <c r="ION64" s="17"/>
      <c r="IOO64" s="17"/>
      <c r="IOP64" s="17"/>
      <c r="IOQ64" s="17"/>
      <c r="IOR64" s="17"/>
      <c r="IOS64" s="17"/>
      <c r="IOT64" s="17"/>
      <c r="IOU64" s="17"/>
      <c r="IOV64" s="17"/>
      <c r="IOW64" s="17"/>
      <c r="IOX64" s="17"/>
      <c r="IOY64" s="17"/>
      <c r="IOZ64" s="17"/>
      <c r="IPA64" s="17"/>
      <c r="IPB64" s="17"/>
      <c r="IPC64" s="17"/>
      <c r="IPD64" s="17"/>
      <c r="IPE64" s="17"/>
      <c r="IPF64" s="17"/>
      <c r="IPG64" s="17"/>
      <c r="IPH64" s="17"/>
      <c r="IPI64" s="17"/>
      <c r="IPJ64" s="17"/>
      <c r="IPK64" s="17"/>
      <c r="IPL64" s="17"/>
      <c r="IPM64" s="17"/>
      <c r="IPN64" s="17"/>
      <c r="IPO64" s="17"/>
      <c r="IPP64" s="17"/>
      <c r="IPQ64" s="17"/>
      <c r="IPR64" s="17"/>
      <c r="IPS64" s="17"/>
      <c r="IPT64" s="17"/>
      <c r="IPU64" s="17"/>
      <c r="IPV64" s="17"/>
      <c r="IPW64" s="17"/>
      <c r="IPX64" s="17"/>
      <c r="IPY64" s="17"/>
      <c r="IPZ64" s="17"/>
      <c r="IQA64" s="17"/>
      <c r="IQB64" s="17"/>
      <c r="IQC64" s="17"/>
      <c r="IQD64" s="17"/>
      <c r="IQE64" s="17"/>
      <c r="IQF64" s="17"/>
      <c r="IQG64" s="17"/>
      <c r="IQH64" s="17"/>
      <c r="IQI64" s="17"/>
      <c r="IQJ64" s="17"/>
      <c r="IQK64" s="17"/>
      <c r="IQL64" s="17"/>
      <c r="IQM64" s="17"/>
      <c r="IQN64" s="17"/>
      <c r="IQO64" s="17"/>
      <c r="IQP64" s="17"/>
      <c r="IQQ64" s="17"/>
      <c r="IQR64" s="17"/>
      <c r="IQS64" s="17"/>
      <c r="IQT64" s="17"/>
      <c r="IQU64" s="17"/>
      <c r="IQV64" s="17"/>
      <c r="IQW64" s="17"/>
      <c r="IQX64" s="17"/>
      <c r="IQY64" s="17"/>
      <c r="IQZ64" s="17"/>
      <c r="IRA64" s="17"/>
      <c r="IRB64" s="17"/>
      <c r="IRC64" s="17"/>
      <c r="IRD64" s="17"/>
      <c r="IRE64" s="17"/>
      <c r="IRF64" s="17"/>
      <c r="IRG64" s="17"/>
      <c r="IRH64" s="17"/>
      <c r="IRI64" s="17"/>
      <c r="IRJ64" s="17"/>
      <c r="IRK64" s="17"/>
      <c r="IRL64" s="17"/>
      <c r="IRM64" s="17"/>
      <c r="IRN64" s="17"/>
      <c r="IRO64" s="17"/>
      <c r="IRP64" s="17"/>
      <c r="IRQ64" s="17"/>
      <c r="IRR64" s="17"/>
      <c r="IRS64" s="17"/>
      <c r="IRT64" s="17"/>
      <c r="IRU64" s="17"/>
      <c r="IRV64" s="17"/>
      <c r="IRW64" s="17"/>
      <c r="IRX64" s="17"/>
      <c r="IRY64" s="17"/>
      <c r="IRZ64" s="17"/>
      <c r="ISA64" s="17"/>
      <c r="ISB64" s="17"/>
      <c r="ISC64" s="17"/>
      <c r="ISD64" s="17"/>
      <c r="ISE64" s="17"/>
      <c r="ISF64" s="17"/>
      <c r="ISG64" s="17"/>
      <c r="ISH64" s="17"/>
      <c r="ISI64" s="17"/>
      <c r="ISJ64" s="17"/>
      <c r="ISK64" s="17"/>
      <c r="ISL64" s="17"/>
      <c r="ISM64" s="17"/>
      <c r="ISN64" s="17"/>
      <c r="ISO64" s="17"/>
      <c r="ISP64" s="17"/>
      <c r="ISQ64" s="17"/>
      <c r="ISR64" s="17"/>
      <c r="ISS64" s="17"/>
      <c r="IST64" s="17"/>
      <c r="ISU64" s="17"/>
      <c r="ISV64" s="17"/>
      <c r="ISW64" s="17"/>
      <c r="ISX64" s="17"/>
      <c r="ISY64" s="17"/>
      <c r="ISZ64" s="17"/>
      <c r="ITA64" s="17"/>
      <c r="ITB64" s="17"/>
      <c r="ITC64" s="17"/>
      <c r="ITD64" s="17"/>
      <c r="ITE64" s="17"/>
      <c r="ITF64" s="17"/>
      <c r="ITG64" s="17"/>
      <c r="ITH64" s="17"/>
      <c r="ITI64" s="17"/>
      <c r="ITJ64" s="17"/>
      <c r="ITK64" s="17"/>
      <c r="ITL64" s="17"/>
      <c r="ITM64" s="17"/>
      <c r="ITN64" s="17"/>
      <c r="ITO64" s="17"/>
      <c r="ITP64" s="17"/>
      <c r="ITQ64" s="17"/>
      <c r="ITR64" s="17"/>
      <c r="ITS64" s="17"/>
      <c r="ITT64" s="17"/>
      <c r="ITU64" s="17"/>
      <c r="ITV64" s="17"/>
      <c r="ITW64" s="17"/>
      <c r="ITX64" s="17"/>
      <c r="ITY64" s="17"/>
      <c r="ITZ64" s="17"/>
      <c r="IUA64" s="17"/>
      <c r="IUB64" s="17"/>
      <c r="IUC64" s="17"/>
      <c r="IUD64" s="17"/>
      <c r="IUE64" s="17"/>
      <c r="IUF64" s="17"/>
      <c r="IUG64" s="17"/>
      <c r="IUH64" s="17"/>
      <c r="IUI64" s="17"/>
      <c r="IUJ64" s="17"/>
      <c r="IUK64" s="17"/>
      <c r="IUL64" s="17"/>
      <c r="IUM64" s="17"/>
      <c r="IUN64" s="17"/>
      <c r="IUO64" s="17"/>
      <c r="IUP64" s="17"/>
      <c r="IUQ64" s="17"/>
      <c r="IUR64" s="17"/>
      <c r="IUS64" s="17"/>
      <c r="IUT64" s="17"/>
      <c r="IUU64" s="17"/>
      <c r="IUV64" s="17"/>
      <c r="IUW64" s="17"/>
      <c r="IUX64" s="17"/>
      <c r="IUY64" s="17"/>
      <c r="IUZ64" s="17"/>
      <c r="IVA64" s="17"/>
      <c r="IVB64" s="17"/>
      <c r="IVC64" s="17"/>
      <c r="IVD64" s="17"/>
      <c r="IVE64" s="17"/>
      <c r="IVF64" s="17"/>
      <c r="IVG64" s="17"/>
      <c r="IVH64" s="17"/>
      <c r="IVI64" s="17"/>
      <c r="IVJ64" s="17"/>
      <c r="IVK64" s="17"/>
      <c r="IVL64" s="17"/>
      <c r="IVM64" s="17"/>
      <c r="IVN64" s="17"/>
      <c r="IVO64" s="17"/>
      <c r="IVP64" s="17"/>
      <c r="IVQ64" s="17"/>
      <c r="IVR64" s="17"/>
      <c r="IVS64" s="17"/>
      <c r="IVT64" s="17"/>
      <c r="IVU64" s="17"/>
      <c r="IVV64" s="17"/>
      <c r="IVW64" s="17"/>
      <c r="IVX64" s="17"/>
      <c r="IVY64" s="17"/>
      <c r="IVZ64" s="17"/>
      <c r="IWA64" s="17"/>
      <c r="IWB64" s="17"/>
      <c r="IWC64" s="17"/>
      <c r="IWD64" s="17"/>
      <c r="IWE64" s="17"/>
      <c r="IWF64" s="17"/>
      <c r="IWG64" s="17"/>
      <c r="IWH64" s="17"/>
      <c r="IWI64" s="17"/>
      <c r="IWJ64" s="17"/>
      <c r="IWK64" s="17"/>
      <c r="IWL64" s="17"/>
      <c r="IWM64" s="17"/>
      <c r="IWN64" s="17"/>
      <c r="IWO64" s="17"/>
      <c r="IWP64" s="17"/>
      <c r="IWQ64" s="17"/>
      <c r="IWR64" s="17"/>
      <c r="IWS64" s="17"/>
      <c r="IWT64" s="17"/>
      <c r="IWU64" s="17"/>
      <c r="IWV64" s="17"/>
      <c r="IWW64" s="17"/>
      <c r="IWX64" s="17"/>
      <c r="IWY64" s="17"/>
      <c r="IWZ64" s="17"/>
      <c r="IXA64" s="17"/>
      <c r="IXB64" s="17"/>
      <c r="IXC64" s="17"/>
      <c r="IXD64" s="17"/>
      <c r="IXE64" s="17"/>
      <c r="IXF64" s="17"/>
      <c r="IXG64" s="17"/>
      <c r="IXH64" s="17"/>
      <c r="IXI64" s="17"/>
      <c r="IXJ64" s="17"/>
      <c r="IXK64" s="17"/>
      <c r="IXL64" s="17"/>
      <c r="IXM64" s="17"/>
      <c r="IXN64" s="17"/>
      <c r="IXO64" s="17"/>
      <c r="IXP64" s="17"/>
      <c r="IXQ64" s="17"/>
      <c r="IXR64" s="17"/>
      <c r="IXS64" s="17"/>
      <c r="IXT64" s="17"/>
      <c r="IXU64" s="17"/>
      <c r="IXV64" s="17"/>
      <c r="IXW64" s="17"/>
      <c r="IXX64" s="17"/>
      <c r="IXY64" s="17"/>
      <c r="IXZ64" s="17"/>
      <c r="IYA64" s="17"/>
      <c r="IYB64" s="17"/>
      <c r="IYC64" s="17"/>
      <c r="IYD64" s="17"/>
      <c r="IYE64" s="17"/>
      <c r="IYF64" s="17"/>
      <c r="IYG64" s="17"/>
      <c r="IYH64" s="17"/>
      <c r="IYI64" s="17"/>
      <c r="IYJ64" s="17"/>
      <c r="IYK64" s="17"/>
      <c r="IYL64" s="17"/>
      <c r="IYM64" s="17"/>
      <c r="IYN64" s="17"/>
      <c r="IYO64" s="17"/>
      <c r="IYP64" s="17"/>
      <c r="IYQ64" s="17"/>
      <c r="IYR64" s="17"/>
      <c r="IYS64" s="17"/>
      <c r="IYT64" s="17"/>
      <c r="IYU64" s="17"/>
      <c r="IYV64" s="17"/>
      <c r="IYW64" s="17"/>
      <c r="IYX64" s="17"/>
      <c r="IYY64" s="17"/>
      <c r="IYZ64" s="17"/>
      <c r="IZA64" s="17"/>
      <c r="IZB64" s="17"/>
      <c r="IZC64" s="17"/>
      <c r="IZD64" s="17"/>
      <c r="IZE64" s="17"/>
      <c r="IZF64" s="17"/>
      <c r="IZG64" s="17"/>
      <c r="IZH64" s="17"/>
      <c r="IZI64" s="17"/>
      <c r="IZJ64" s="17"/>
      <c r="IZK64" s="17"/>
      <c r="IZL64" s="17"/>
      <c r="IZM64" s="17"/>
      <c r="IZN64" s="17"/>
      <c r="IZO64" s="17"/>
      <c r="IZP64" s="17"/>
      <c r="IZQ64" s="17"/>
      <c r="IZR64" s="17"/>
      <c r="IZS64" s="17"/>
      <c r="IZT64" s="17"/>
      <c r="IZU64" s="17"/>
      <c r="IZV64" s="17"/>
      <c r="IZW64" s="17"/>
      <c r="IZX64" s="17"/>
      <c r="IZY64" s="17"/>
      <c r="IZZ64" s="17"/>
      <c r="JAA64" s="17"/>
      <c r="JAB64" s="17"/>
      <c r="JAC64" s="17"/>
      <c r="JAD64" s="17"/>
      <c r="JAE64" s="17"/>
      <c r="JAF64" s="17"/>
      <c r="JAG64" s="17"/>
      <c r="JAH64" s="17"/>
      <c r="JAI64" s="17"/>
      <c r="JAJ64" s="17"/>
      <c r="JAK64" s="17"/>
      <c r="JAL64" s="17"/>
      <c r="JAM64" s="17"/>
      <c r="JAN64" s="17"/>
      <c r="JAO64" s="17"/>
      <c r="JAP64" s="17"/>
      <c r="JAQ64" s="17"/>
      <c r="JAR64" s="17"/>
      <c r="JAS64" s="17"/>
      <c r="JAT64" s="17"/>
      <c r="JAU64" s="17"/>
      <c r="JAV64" s="17"/>
      <c r="JAW64" s="17"/>
      <c r="JAX64" s="17"/>
      <c r="JAY64" s="17"/>
      <c r="JAZ64" s="17"/>
      <c r="JBA64" s="17"/>
      <c r="JBB64" s="17"/>
      <c r="JBC64" s="17"/>
      <c r="JBD64" s="17"/>
      <c r="JBE64" s="17"/>
      <c r="JBF64" s="17"/>
      <c r="JBG64" s="17"/>
      <c r="JBH64" s="17"/>
      <c r="JBI64" s="17"/>
      <c r="JBJ64" s="17"/>
      <c r="JBK64" s="17"/>
      <c r="JBL64" s="17"/>
      <c r="JBM64" s="17"/>
      <c r="JBN64" s="17"/>
      <c r="JBO64" s="17"/>
      <c r="JBP64" s="17"/>
      <c r="JBQ64" s="17"/>
      <c r="JBR64" s="17"/>
      <c r="JBS64" s="17"/>
      <c r="JBT64" s="17"/>
      <c r="JBU64" s="17"/>
      <c r="JBV64" s="17"/>
      <c r="JBW64" s="17"/>
      <c r="JBX64" s="17"/>
      <c r="JBY64" s="17"/>
      <c r="JBZ64" s="17"/>
      <c r="JCA64" s="17"/>
      <c r="JCB64" s="17"/>
      <c r="JCC64" s="17"/>
      <c r="JCD64" s="17"/>
      <c r="JCE64" s="17"/>
      <c r="JCF64" s="17"/>
      <c r="JCG64" s="17"/>
      <c r="JCH64" s="17"/>
      <c r="JCI64" s="17"/>
      <c r="JCJ64" s="17"/>
      <c r="JCK64" s="17"/>
      <c r="JCL64" s="17"/>
      <c r="JCM64" s="17"/>
      <c r="JCN64" s="17"/>
      <c r="JCO64" s="17"/>
      <c r="JCP64" s="17"/>
      <c r="JCQ64" s="17"/>
      <c r="JCR64" s="17"/>
      <c r="JCS64" s="17"/>
      <c r="JCT64" s="17"/>
      <c r="JCU64" s="17"/>
      <c r="JCV64" s="17"/>
      <c r="JCW64" s="17"/>
      <c r="JCX64" s="17"/>
      <c r="JCY64" s="17"/>
      <c r="JCZ64" s="17"/>
      <c r="JDA64" s="17"/>
      <c r="JDB64" s="17"/>
      <c r="JDC64" s="17"/>
      <c r="JDD64" s="17"/>
      <c r="JDE64" s="17"/>
      <c r="JDF64" s="17"/>
      <c r="JDG64" s="17"/>
      <c r="JDH64" s="17"/>
      <c r="JDI64" s="17"/>
      <c r="JDJ64" s="17"/>
      <c r="JDK64" s="17"/>
      <c r="JDL64" s="17"/>
      <c r="JDM64" s="17"/>
      <c r="JDN64" s="17"/>
      <c r="JDO64" s="17"/>
      <c r="JDP64" s="17"/>
      <c r="JDQ64" s="17"/>
      <c r="JDR64" s="17"/>
      <c r="JDS64" s="17"/>
      <c r="JDT64" s="17"/>
      <c r="JDU64" s="17"/>
      <c r="JDV64" s="17"/>
      <c r="JDW64" s="17"/>
      <c r="JDX64" s="17"/>
      <c r="JDY64" s="17"/>
      <c r="JDZ64" s="17"/>
      <c r="JEA64" s="17"/>
      <c r="JEB64" s="17"/>
      <c r="JEC64" s="17"/>
      <c r="JED64" s="17"/>
      <c r="JEE64" s="17"/>
      <c r="JEF64" s="17"/>
      <c r="JEG64" s="17"/>
      <c r="JEH64" s="17"/>
      <c r="JEI64" s="17"/>
      <c r="JEJ64" s="17"/>
      <c r="JEK64" s="17"/>
      <c r="JEL64" s="17"/>
      <c r="JEM64" s="17"/>
      <c r="JEN64" s="17"/>
      <c r="JEO64" s="17"/>
      <c r="JEP64" s="17"/>
      <c r="JEQ64" s="17"/>
      <c r="JER64" s="17"/>
      <c r="JES64" s="17"/>
      <c r="JET64" s="17"/>
      <c r="JEU64" s="17"/>
      <c r="JEV64" s="17"/>
      <c r="JEW64" s="17"/>
      <c r="JEX64" s="17"/>
      <c r="JEY64" s="17"/>
      <c r="JEZ64" s="17"/>
      <c r="JFA64" s="17"/>
      <c r="JFB64" s="17"/>
      <c r="JFC64" s="17"/>
      <c r="JFD64" s="17"/>
      <c r="JFE64" s="17"/>
      <c r="JFF64" s="17"/>
      <c r="JFG64" s="17"/>
      <c r="JFH64" s="17"/>
      <c r="JFI64" s="17"/>
      <c r="JFJ64" s="17"/>
      <c r="JFK64" s="17"/>
      <c r="JFL64" s="17"/>
      <c r="JFM64" s="17"/>
      <c r="JFN64" s="17"/>
      <c r="JFO64" s="17"/>
      <c r="JFP64" s="17"/>
      <c r="JFQ64" s="17"/>
      <c r="JFR64" s="17"/>
      <c r="JFS64" s="17"/>
      <c r="JFT64" s="17"/>
      <c r="JFU64" s="17"/>
      <c r="JFV64" s="17"/>
      <c r="JFW64" s="17"/>
      <c r="JFX64" s="17"/>
      <c r="JFY64" s="17"/>
      <c r="JFZ64" s="17"/>
      <c r="JGA64" s="17"/>
      <c r="JGB64" s="17"/>
      <c r="JGC64" s="17"/>
      <c r="JGD64" s="17"/>
      <c r="JGE64" s="17"/>
      <c r="JGF64" s="17"/>
      <c r="JGG64" s="17"/>
      <c r="JGH64" s="17"/>
      <c r="JGI64" s="17"/>
      <c r="JGJ64" s="17"/>
      <c r="JGK64" s="17"/>
      <c r="JGL64" s="17"/>
      <c r="JGM64" s="17"/>
      <c r="JGN64" s="17"/>
      <c r="JGO64" s="17"/>
      <c r="JGP64" s="17"/>
      <c r="JGQ64" s="17"/>
      <c r="JGR64" s="17"/>
      <c r="JGS64" s="17"/>
      <c r="JGT64" s="17"/>
      <c r="JGU64" s="17"/>
      <c r="JGV64" s="17"/>
      <c r="JGW64" s="17"/>
      <c r="JGX64" s="17"/>
      <c r="JGY64" s="17"/>
      <c r="JGZ64" s="17"/>
      <c r="JHA64" s="17"/>
      <c r="JHB64" s="17"/>
      <c r="JHC64" s="17"/>
      <c r="JHD64" s="17"/>
      <c r="JHE64" s="17"/>
      <c r="JHF64" s="17"/>
      <c r="JHG64" s="17"/>
      <c r="JHH64" s="17"/>
      <c r="JHI64" s="17"/>
      <c r="JHJ64" s="17"/>
      <c r="JHK64" s="17"/>
      <c r="JHL64" s="17"/>
      <c r="JHM64" s="17"/>
      <c r="JHN64" s="17"/>
      <c r="JHO64" s="17"/>
      <c r="JHP64" s="17"/>
      <c r="JHQ64" s="17"/>
      <c r="JHR64" s="17"/>
      <c r="JHS64" s="17"/>
      <c r="JHT64" s="17"/>
      <c r="JHU64" s="17"/>
      <c r="JHV64" s="17"/>
      <c r="JHW64" s="17"/>
      <c r="JHX64" s="17"/>
      <c r="JHY64" s="17"/>
      <c r="JHZ64" s="17"/>
      <c r="JIA64" s="17"/>
      <c r="JIB64" s="17"/>
      <c r="JIC64" s="17"/>
      <c r="JID64" s="17"/>
      <c r="JIE64" s="17"/>
      <c r="JIF64" s="17"/>
      <c r="JIG64" s="17"/>
      <c r="JIH64" s="17"/>
      <c r="JII64" s="17"/>
      <c r="JIJ64" s="17"/>
      <c r="JIK64" s="17"/>
      <c r="JIL64" s="17"/>
      <c r="JIM64" s="17"/>
      <c r="JIN64" s="17"/>
      <c r="JIO64" s="17"/>
      <c r="JIP64" s="17"/>
      <c r="JIQ64" s="17"/>
      <c r="JIR64" s="17"/>
      <c r="JIS64" s="17"/>
      <c r="JIT64" s="17"/>
      <c r="JIU64" s="17"/>
      <c r="JIV64" s="17"/>
      <c r="JIW64" s="17"/>
      <c r="JIX64" s="17"/>
      <c r="JIY64" s="17"/>
      <c r="JIZ64" s="17"/>
      <c r="JJA64" s="17"/>
      <c r="JJB64" s="17"/>
      <c r="JJC64" s="17"/>
      <c r="JJD64" s="17"/>
      <c r="JJE64" s="17"/>
      <c r="JJF64" s="17"/>
      <c r="JJG64" s="17"/>
      <c r="JJH64" s="17"/>
      <c r="JJI64" s="17"/>
      <c r="JJJ64" s="17"/>
      <c r="JJK64" s="17"/>
      <c r="JJL64" s="17"/>
      <c r="JJM64" s="17"/>
      <c r="JJN64" s="17"/>
      <c r="JJO64" s="17"/>
      <c r="JJP64" s="17"/>
      <c r="JJQ64" s="17"/>
      <c r="JJR64" s="17"/>
      <c r="JJS64" s="17"/>
      <c r="JJT64" s="17"/>
      <c r="JJU64" s="17"/>
      <c r="JJV64" s="17"/>
      <c r="JJW64" s="17"/>
      <c r="JJX64" s="17"/>
      <c r="JJY64" s="17"/>
      <c r="JJZ64" s="17"/>
      <c r="JKA64" s="17"/>
      <c r="JKB64" s="17"/>
      <c r="JKC64" s="17"/>
      <c r="JKD64" s="17"/>
      <c r="JKE64" s="17"/>
      <c r="JKF64" s="17"/>
      <c r="JKG64" s="17"/>
      <c r="JKH64" s="17"/>
      <c r="JKI64" s="17"/>
      <c r="JKJ64" s="17"/>
      <c r="JKK64" s="17"/>
      <c r="JKL64" s="17"/>
      <c r="JKM64" s="17"/>
      <c r="JKN64" s="17"/>
      <c r="JKO64" s="17"/>
      <c r="JKP64" s="17"/>
      <c r="JKQ64" s="17"/>
      <c r="JKR64" s="17"/>
      <c r="JKS64" s="17"/>
      <c r="JKT64" s="17"/>
      <c r="JKU64" s="17"/>
      <c r="JKV64" s="17"/>
      <c r="JKW64" s="17"/>
      <c r="JKX64" s="17"/>
      <c r="JKY64" s="17"/>
      <c r="JKZ64" s="17"/>
      <c r="JLA64" s="17"/>
      <c r="JLB64" s="17"/>
      <c r="JLC64" s="17"/>
      <c r="JLD64" s="17"/>
      <c r="JLE64" s="17"/>
      <c r="JLF64" s="17"/>
      <c r="JLG64" s="17"/>
      <c r="JLH64" s="17"/>
      <c r="JLI64" s="17"/>
      <c r="JLJ64" s="17"/>
      <c r="JLK64" s="17"/>
      <c r="JLL64" s="17"/>
      <c r="JLM64" s="17"/>
      <c r="JLN64" s="17"/>
      <c r="JLO64" s="17"/>
      <c r="JLP64" s="17"/>
      <c r="JLQ64" s="17"/>
      <c r="JLR64" s="17"/>
      <c r="JLS64" s="17"/>
      <c r="JLT64" s="17"/>
      <c r="JLU64" s="17"/>
      <c r="JLV64" s="17"/>
      <c r="JLW64" s="17"/>
      <c r="JLX64" s="17"/>
      <c r="JLY64" s="17"/>
      <c r="JLZ64" s="17"/>
      <c r="JMA64" s="17"/>
      <c r="JMB64" s="17"/>
      <c r="JMC64" s="17"/>
      <c r="JMD64" s="17"/>
      <c r="JME64" s="17"/>
      <c r="JMF64" s="17"/>
      <c r="JMG64" s="17"/>
      <c r="JMH64" s="17"/>
      <c r="JMI64" s="17"/>
      <c r="JMJ64" s="17"/>
      <c r="JMK64" s="17"/>
      <c r="JML64" s="17"/>
      <c r="JMM64" s="17"/>
      <c r="JMN64" s="17"/>
      <c r="JMO64" s="17"/>
      <c r="JMP64" s="17"/>
      <c r="JMQ64" s="17"/>
      <c r="JMR64" s="17"/>
      <c r="JMS64" s="17"/>
      <c r="JMT64" s="17"/>
      <c r="JMU64" s="17"/>
      <c r="JMV64" s="17"/>
      <c r="JMW64" s="17"/>
      <c r="JMX64" s="17"/>
      <c r="JMY64" s="17"/>
      <c r="JMZ64" s="17"/>
      <c r="JNA64" s="17"/>
      <c r="JNB64" s="17"/>
      <c r="JNC64" s="17"/>
      <c r="JND64" s="17"/>
      <c r="JNE64" s="17"/>
      <c r="JNF64" s="17"/>
      <c r="JNG64" s="17"/>
      <c r="JNH64" s="17"/>
      <c r="JNI64" s="17"/>
      <c r="JNJ64" s="17"/>
      <c r="JNK64" s="17"/>
      <c r="JNL64" s="17"/>
      <c r="JNM64" s="17"/>
      <c r="JNN64" s="17"/>
      <c r="JNO64" s="17"/>
      <c r="JNP64" s="17"/>
      <c r="JNQ64" s="17"/>
      <c r="JNR64" s="17"/>
      <c r="JNS64" s="17"/>
      <c r="JNT64" s="17"/>
      <c r="JNU64" s="17"/>
      <c r="JNV64" s="17"/>
      <c r="JNW64" s="17"/>
      <c r="JNX64" s="17"/>
      <c r="JNY64" s="17"/>
      <c r="JNZ64" s="17"/>
      <c r="JOA64" s="17"/>
      <c r="JOB64" s="17"/>
      <c r="JOC64" s="17"/>
      <c r="JOD64" s="17"/>
      <c r="JOE64" s="17"/>
      <c r="JOF64" s="17"/>
      <c r="JOG64" s="17"/>
      <c r="JOH64" s="17"/>
      <c r="JOI64" s="17"/>
      <c r="JOJ64" s="17"/>
      <c r="JOK64" s="17"/>
      <c r="JOL64" s="17"/>
      <c r="JOM64" s="17"/>
      <c r="JON64" s="17"/>
      <c r="JOO64" s="17"/>
      <c r="JOP64" s="17"/>
      <c r="JOQ64" s="17"/>
      <c r="JOR64" s="17"/>
      <c r="JOS64" s="17"/>
      <c r="JOT64" s="17"/>
      <c r="JOU64" s="17"/>
      <c r="JOV64" s="17"/>
      <c r="JOW64" s="17"/>
      <c r="JOX64" s="17"/>
      <c r="JOY64" s="17"/>
      <c r="JOZ64" s="17"/>
      <c r="JPA64" s="17"/>
      <c r="JPB64" s="17"/>
      <c r="JPC64" s="17"/>
      <c r="JPD64" s="17"/>
      <c r="JPE64" s="17"/>
      <c r="JPF64" s="17"/>
      <c r="JPG64" s="17"/>
      <c r="JPH64" s="17"/>
      <c r="JPI64" s="17"/>
      <c r="JPJ64" s="17"/>
      <c r="JPK64" s="17"/>
      <c r="JPL64" s="17"/>
      <c r="JPM64" s="17"/>
      <c r="JPN64" s="17"/>
      <c r="JPO64" s="17"/>
      <c r="JPP64" s="17"/>
      <c r="JPQ64" s="17"/>
      <c r="JPR64" s="17"/>
      <c r="JPS64" s="17"/>
      <c r="JPT64" s="17"/>
      <c r="JPU64" s="17"/>
      <c r="JPV64" s="17"/>
      <c r="JPW64" s="17"/>
      <c r="JPX64" s="17"/>
      <c r="JPY64" s="17"/>
      <c r="JPZ64" s="17"/>
      <c r="JQA64" s="17"/>
      <c r="JQB64" s="17"/>
      <c r="JQC64" s="17"/>
      <c r="JQD64" s="17"/>
      <c r="JQE64" s="17"/>
      <c r="JQF64" s="17"/>
      <c r="JQG64" s="17"/>
      <c r="JQH64" s="17"/>
      <c r="JQI64" s="17"/>
      <c r="JQJ64" s="17"/>
      <c r="JQK64" s="17"/>
      <c r="JQL64" s="17"/>
      <c r="JQM64" s="17"/>
      <c r="JQN64" s="17"/>
      <c r="JQO64" s="17"/>
      <c r="JQP64" s="17"/>
      <c r="JQQ64" s="17"/>
      <c r="JQR64" s="17"/>
      <c r="JQS64" s="17"/>
      <c r="JQT64" s="17"/>
      <c r="JQU64" s="17"/>
      <c r="JQV64" s="17"/>
      <c r="JQW64" s="17"/>
      <c r="JQX64" s="17"/>
      <c r="JQY64" s="17"/>
      <c r="JQZ64" s="17"/>
      <c r="JRA64" s="17"/>
      <c r="JRB64" s="17"/>
      <c r="JRC64" s="17"/>
      <c r="JRD64" s="17"/>
      <c r="JRE64" s="17"/>
      <c r="JRF64" s="17"/>
      <c r="JRG64" s="17"/>
      <c r="JRH64" s="17"/>
      <c r="JRI64" s="17"/>
      <c r="JRJ64" s="17"/>
      <c r="JRK64" s="17"/>
      <c r="JRL64" s="17"/>
      <c r="JRM64" s="17"/>
      <c r="JRN64" s="17"/>
      <c r="JRO64" s="17"/>
      <c r="JRP64" s="17"/>
      <c r="JRQ64" s="17"/>
      <c r="JRR64" s="17"/>
      <c r="JRS64" s="17"/>
      <c r="JRT64" s="17"/>
      <c r="JRU64" s="17"/>
      <c r="JRV64" s="17"/>
      <c r="JRW64" s="17"/>
      <c r="JRX64" s="17"/>
      <c r="JRY64" s="17"/>
      <c r="JRZ64" s="17"/>
      <c r="JSA64" s="17"/>
      <c r="JSB64" s="17"/>
      <c r="JSC64" s="17"/>
      <c r="JSD64" s="17"/>
      <c r="JSE64" s="17"/>
      <c r="JSF64" s="17"/>
      <c r="JSG64" s="17"/>
      <c r="JSH64" s="17"/>
      <c r="JSI64" s="17"/>
      <c r="JSJ64" s="17"/>
      <c r="JSK64" s="17"/>
      <c r="JSL64" s="17"/>
      <c r="JSM64" s="17"/>
      <c r="JSN64" s="17"/>
      <c r="JSO64" s="17"/>
      <c r="JSP64" s="17"/>
      <c r="JSQ64" s="17"/>
      <c r="JSR64" s="17"/>
      <c r="JSS64" s="17"/>
      <c r="JST64" s="17"/>
      <c r="JSU64" s="17"/>
      <c r="JSV64" s="17"/>
      <c r="JSW64" s="17"/>
      <c r="JSX64" s="17"/>
      <c r="JSY64" s="17"/>
      <c r="JSZ64" s="17"/>
      <c r="JTA64" s="17"/>
      <c r="JTB64" s="17"/>
      <c r="JTC64" s="17"/>
      <c r="JTD64" s="17"/>
      <c r="JTE64" s="17"/>
      <c r="JTF64" s="17"/>
      <c r="JTG64" s="17"/>
      <c r="JTH64" s="17"/>
      <c r="JTI64" s="17"/>
      <c r="JTJ64" s="17"/>
      <c r="JTK64" s="17"/>
      <c r="JTL64" s="17"/>
      <c r="JTM64" s="17"/>
      <c r="JTN64" s="17"/>
      <c r="JTO64" s="17"/>
      <c r="JTP64" s="17"/>
      <c r="JTQ64" s="17"/>
      <c r="JTR64" s="17"/>
      <c r="JTS64" s="17"/>
      <c r="JTT64" s="17"/>
      <c r="JTU64" s="17"/>
      <c r="JTV64" s="17"/>
      <c r="JTW64" s="17"/>
      <c r="JTX64" s="17"/>
      <c r="JTY64" s="17"/>
      <c r="JTZ64" s="17"/>
      <c r="JUA64" s="17"/>
      <c r="JUB64" s="17"/>
      <c r="JUC64" s="17"/>
      <c r="JUD64" s="17"/>
      <c r="JUE64" s="17"/>
      <c r="JUF64" s="17"/>
      <c r="JUG64" s="17"/>
      <c r="JUH64" s="17"/>
      <c r="JUI64" s="17"/>
      <c r="JUJ64" s="17"/>
      <c r="JUK64" s="17"/>
      <c r="JUL64" s="17"/>
      <c r="JUM64" s="17"/>
      <c r="JUN64" s="17"/>
      <c r="JUO64" s="17"/>
      <c r="JUP64" s="17"/>
      <c r="JUQ64" s="17"/>
      <c r="JUR64" s="17"/>
      <c r="JUS64" s="17"/>
      <c r="JUT64" s="17"/>
      <c r="JUU64" s="17"/>
      <c r="JUV64" s="17"/>
      <c r="JUW64" s="17"/>
      <c r="JUX64" s="17"/>
      <c r="JUY64" s="17"/>
      <c r="JUZ64" s="17"/>
      <c r="JVA64" s="17"/>
      <c r="JVB64" s="17"/>
      <c r="JVC64" s="17"/>
      <c r="JVD64" s="17"/>
      <c r="JVE64" s="17"/>
      <c r="JVF64" s="17"/>
      <c r="JVG64" s="17"/>
      <c r="JVH64" s="17"/>
      <c r="JVI64" s="17"/>
      <c r="JVJ64" s="17"/>
      <c r="JVK64" s="17"/>
      <c r="JVL64" s="17"/>
      <c r="JVM64" s="17"/>
      <c r="JVN64" s="17"/>
      <c r="JVO64" s="17"/>
      <c r="JVP64" s="17"/>
      <c r="JVQ64" s="17"/>
      <c r="JVR64" s="17"/>
      <c r="JVS64" s="17"/>
      <c r="JVT64" s="17"/>
      <c r="JVU64" s="17"/>
      <c r="JVV64" s="17"/>
      <c r="JVW64" s="17"/>
      <c r="JVX64" s="17"/>
      <c r="JVY64" s="17"/>
      <c r="JVZ64" s="17"/>
      <c r="JWA64" s="17"/>
      <c r="JWB64" s="17"/>
      <c r="JWC64" s="17"/>
      <c r="JWD64" s="17"/>
      <c r="JWE64" s="17"/>
      <c r="JWF64" s="17"/>
      <c r="JWG64" s="17"/>
      <c r="JWH64" s="17"/>
      <c r="JWI64" s="17"/>
      <c r="JWJ64" s="17"/>
      <c r="JWK64" s="17"/>
      <c r="JWL64" s="17"/>
      <c r="JWM64" s="17"/>
      <c r="JWN64" s="17"/>
      <c r="JWO64" s="17"/>
      <c r="JWP64" s="17"/>
      <c r="JWQ64" s="17"/>
      <c r="JWR64" s="17"/>
      <c r="JWS64" s="17"/>
      <c r="JWT64" s="17"/>
      <c r="JWU64" s="17"/>
      <c r="JWV64" s="17"/>
      <c r="JWW64" s="17"/>
      <c r="JWX64" s="17"/>
      <c r="JWY64" s="17"/>
      <c r="JWZ64" s="17"/>
      <c r="JXA64" s="17"/>
      <c r="JXB64" s="17"/>
      <c r="JXC64" s="17"/>
      <c r="JXD64" s="17"/>
      <c r="JXE64" s="17"/>
      <c r="JXF64" s="17"/>
      <c r="JXG64" s="17"/>
      <c r="JXH64" s="17"/>
      <c r="JXI64" s="17"/>
      <c r="JXJ64" s="17"/>
      <c r="JXK64" s="17"/>
      <c r="JXL64" s="17"/>
      <c r="JXM64" s="17"/>
      <c r="JXN64" s="17"/>
      <c r="JXO64" s="17"/>
      <c r="JXP64" s="17"/>
      <c r="JXQ64" s="17"/>
      <c r="JXR64" s="17"/>
      <c r="JXS64" s="17"/>
      <c r="JXT64" s="17"/>
      <c r="JXU64" s="17"/>
      <c r="JXV64" s="17"/>
      <c r="JXW64" s="17"/>
      <c r="JXX64" s="17"/>
      <c r="JXY64" s="17"/>
      <c r="JXZ64" s="17"/>
      <c r="JYA64" s="17"/>
      <c r="JYB64" s="17"/>
      <c r="JYC64" s="17"/>
      <c r="JYD64" s="17"/>
      <c r="JYE64" s="17"/>
      <c r="JYF64" s="17"/>
      <c r="JYG64" s="17"/>
      <c r="JYH64" s="17"/>
      <c r="JYI64" s="17"/>
      <c r="JYJ64" s="17"/>
      <c r="JYK64" s="17"/>
      <c r="JYL64" s="17"/>
      <c r="JYM64" s="17"/>
      <c r="JYN64" s="17"/>
      <c r="JYO64" s="17"/>
      <c r="JYP64" s="17"/>
      <c r="JYQ64" s="17"/>
      <c r="JYR64" s="17"/>
      <c r="JYS64" s="17"/>
      <c r="JYT64" s="17"/>
      <c r="JYU64" s="17"/>
      <c r="JYV64" s="17"/>
      <c r="JYW64" s="17"/>
      <c r="JYX64" s="17"/>
      <c r="JYY64" s="17"/>
      <c r="JYZ64" s="17"/>
      <c r="JZA64" s="17"/>
      <c r="JZB64" s="17"/>
      <c r="JZC64" s="17"/>
      <c r="JZD64" s="17"/>
      <c r="JZE64" s="17"/>
      <c r="JZF64" s="17"/>
      <c r="JZG64" s="17"/>
      <c r="JZH64" s="17"/>
      <c r="JZI64" s="17"/>
      <c r="JZJ64" s="17"/>
      <c r="JZK64" s="17"/>
      <c r="JZL64" s="17"/>
      <c r="JZM64" s="17"/>
      <c r="JZN64" s="17"/>
      <c r="JZO64" s="17"/>
      <c r="JZP64" s="17"/>
      <c r="JZQ64" s="17"/>
      <c r="JZR64" s="17"/>
      <c r="JZS64" s="17"/>
      <c r="JZT64" s="17"/>
      <c r="JZU64" s="17"/>
      <c r="JZV64" s="17"/>
      <c r="JZW64" s="17"/>
      <c r="JZX64" s="17"/>
      <c r="JZY64" s="17"/>
      <c r="JZZ64" s="17"/>
      <c r="KAA64" s="17"/>
      <c r="KAB64" s="17"/>
      <c r="KAC64" s="17"/>
      <c r="KAD64" s="17"/>
      <c r="KAE64" s="17"/>
      <c r="KAF64" s="17"/>
      <c r="KAG64" s="17"/>
      <c r="KAH64" s="17"/>
      <c r="KAI64" s="17"/>
      <c r="KAJ64" s="17"/>
      <c r="KAK64" s="17"/>
      <c r="KAL64" s="17"/>
      <c r="KAM64" s="17"/>
      <c r="KAN64" s="17"/>
      <c r="KAO64" s="17"/>
      <c r="KAP64" s="17"/>
      <c r="KAQ64" s="17"/>
      <c r="KAR64" s="17"/>
      <c r="KAS64" s="17"/>
      <c r="KAT64" s="17"/>
      <c r="KAU64" s="17"/>
      <c r="KAV64" s="17"/>
      <c r="KAW64" s="17"/>
      <c r="KAX64" s="17"/>
      <c r="KAY64" s="17"/>
      <c r="KAZ64" s="17"/>
      <c r="KBA64" s="17"/>
      <c r="KBB64" s="17"/>
      <c r="KBC64" s="17"/>
      <c r="KBD64" s="17"/>
      <c r="KBE64" s="17"/>
      <c r="KBF64" s="17"/>
      <c r="KBG64" s="17"/>
      <c r="KBH64" s="17"/>
      <c r="KBI64" s="17"/>
      <c r="KBJ64" s="17"/>
      <c r="KBK64" s="17"/>
      <c r="KBL64" s="17"/>
      <c r="KBM64" s="17"/>
      <c r="KBN64" s="17"/>
      <c r="KBO64" s="17"/>
      <c r="KBP64" s="17"/>
      <c r="KBQ64" s="17"/>
      <c r="KBR64" s="17"/>
      <c r="KBS64" s="17"/>
      <c r="KBT64" s="17"/>
      <c r="KBU64" s="17"/>
      <c r="KBV64" s="17"/>
      <c r="KBW64" s="17"/>
      <c r="KBX64" s="17"/>
      <c r="KBY64" s="17"/>
      <c r="KBZ64" s="17"/>
      <c r="KCA64" s="17"/>
      <c r="KCB64" s="17"/>
      <c r="KCC64" s="17"/>
      <c r="KCD64" s="17"/>
      <c r="KCE64" s="17"/>
      <c r="KCF64" s="17"/>
      <c r="KCG64" s="17"/>
      <c r="KCH64" s="17"/>
      <c r="KCI64" s="17"/>
      <c r="KCJ64" s="17"/>
      <c r="KCK64" s="17"/>
      <c r="KCL64" s="17"/>
      <c r="KCM64" s="17"/>
      <c r="KCN64" s="17"/>
      <c r="KCO64" s="17"/>
      <c r="KCP64" s="17"/>
      <c r="KCQ64" s="17"/>
      <c r="KCR64" s="17"/>
      <c r="KCS64" s="17"/>
      <c r="KCT64" s="17"/>
      <c r="KCU64" s="17"/>
      <c r="KCV64" s="17"/>
      <c r="KCW64" s="17"/>
      <c r="KCX64" s="17"/>
      <c r="KCY64" s="17"/>
      <c r="KCZ64" s="17"/>
      <c r="KDA64" s="17"/>
      <c r="KDB64" s="17"/>
      <c r="KDC64" s="17"/>
      <c r="KDD64" s="17"/>
      <c r="KDE64" s="17"/>
      <c r="KDF64" s="17"/>
      <c r="KDG64" s="17"/>
      <c r="KDH64" s="17"/>
      <c r="KDI64" s="17"/>
      <c r="KDJ64" s="17"/>
      <c r="KDK64" s="17"/>
      <c r="KDL64" s="17"/>
      <c r="KDM64" s="17"/>
      <c r="KDN64" s="17"/>
      <c r="KDO64" s="17"/>
      <c r="KDP64" s="17"/>
      <c r="KDQ64" s="17"/>
      <c r="KDR64" s="17"/>
      <c r="KDS64" s="17"/>
      <c r="KDT64" s="17"/>
      <c r="KDU64" s="17"/>
      <c r="KDV64" s="17"/>
      <c r="KDW64" s="17"/>
      <c r="KDX64" s="17"/>
      <c r="KDY64" s="17"/>
      <c r="KDZ64" s="17"/>
      <c r="KEA64" s="17"/>
      <c r="KEB64" s="17"/>
      <c r="KEC64" s="17"/>
      <c r="KED64" s="17"/>
      <c r="KEE64" s="17"/>
      <c r="KEF64" s="17"/>
      <c r="KEG64" s="17"/>
      <c r="KEH64" s="17"/>
      <c r="KEI64" s="17"/>
      <c r="KEJ64" s="17"/>
      <c r="KEK64" s="17"/>
      <c r="KEL64" s="17"/>
      <c r="KEM64" s="17"/>
      <c r="KEN64" s="17"/>
      <c r="KEO64" s="17"/>
      <c r="KEP64" s="17"/>
      <c r="KEQ64" s="17"/>
      <c r="KER64" s="17"/>
      <c r="KES64" s="17"/>
      <c r="KET64" s="17"/>
      <c r="KEU64" s="17"/>
      <c r="KEV64" s="17"/>
      <c r="KEW64" s="17"/>
      <c r="KEX64" s="17"/>
      <c r="KEY64" s="17"/>
      <c r="KEZ64" s="17"/>
      <c r="KFA64" s="17"/>
      <c r="KFB64" s="17"/>
      <c r="KFC64" s="17"/>
      <c r="KFD64" s="17"/>
      <c r="KFE64" s="17"/>
      <c r="KFF64" s="17"/>
      <c r="KFG64" s="17"/>
      <c r="KFH64" s="17"/>
      <c r="KFI64" s="17"/>
      <c r="KFJ64" s="17"/>
      <c r="KFK64" s="17"/>
      <c r="KFL64" s="17"/>
      <c r="KFM64" s="17"/>
      <c r="KFN64" s="17"/>
      <c r="KFO64" s="17"/>
      <c r="KFP64" s="17"/>
      <c r="KFQ64" s="17"/>
      <c r="KFR64" s="17"/>
      <c r="KFS64" s="17"/>
      <c r="KFT64" s="17"/>
      <c r="KFU64" s="17"/>
      <c r="KFV64" s="17"/>
      <c r="KFW64" s="17"/>
      <c r="KFX64" s="17"/>
      <c r="KFY64" s="17"/>
      <c r="KFZ64" s="17"/>
      <c r="KGA64" s="17"/>
      <c r="KGB64" s="17"/>
      <c r="KGC64" s="17"/>
      <c r="KGD64" s="17"/>
      <c r="KGE64" s="17"/>
      <c r="KGF64" s="17"/>
      <c r="KGG64" s="17"/>
      <c r="KGH64" s="17"/>
      <c r="KGI64" s="17"/>
      <c r="KGJ64" s="17"/>
      <c r="KGK64" s="17"/>
      <c r="KGL64" s="17"/>
      <c r="KGM64" s="17"/>
      <c r="KGN64" s="17"/>
      <c r="KGO64" s="17"/>
      <c r="KGP64" s="17"/>
      <c r="KGQ64" s="17"/>
      <c r="KGR64" s="17"/>
      <c r="KGS64" s="17"/>
      <c r="KGT64" s="17"/>
      <c r="KGU64" s="17"/>
      <c r="KGV64" s="17"/>
      <c r="KGW64" s="17"/>
      <c r="KGX64" s="17"/>
      <c r="KGY64" s="17"/>
      <c r="KGZ64" s="17"/>
      <c r="KHA64" s="17"/>
      <c r="KHB64" s="17"/>
      <c r="KHC64" s="17"/>
      <c r="KHD64" s="17"/>
      <c r="KHE64" s="17"/>
      <c r="KHF64" s="17"/>
      <c r="KHG64" s="17"/>
      <c r="KHH64" s="17"/>
      <c r="KHI64" s="17"/>
      <c r="KHJ64" s="17"/>
      <c r="KHK64" s="17"/>
      <c r="KHL64" s="17"/>
      <c r="KHM64" s="17"/>
      <c r="KHN64" s="17"/>
      <c r="KHO64" s="17"/>
      <c r="KHP64" s="17"/>
      <c r="KHQ64" s="17"/>
      <c r="KHR64" s="17"/>
      <c r="KHS64" s="17"/>
      <c r="KHT64" s="17"/>
      <c r="KHU64" s="17"/>
      <c r="KHV64" s="17"/>
      <c r="KHW64" s="17"/>
      <c r="KHX64" s="17"/>
      <c r="KHY64" s="17"/>
      <c r="KHZ64" s="17"/>
      <c r="KIA64" s="17"/>
      <c r="KIB64" s="17"/>
      <c r="KIC64" s="17"/>
      <c r="KID64" s="17"/>
      <c r="KIE64" s="17"/>
      <c r="KIF64" s="17"/>
      <c r="KIG64" s="17"/>
      <c r="KIH64" s="17"/>
      <c r="KII64" s="17"/>
      <c r="KIJ64" s="17"/>
      <c r="KIK64" s="17"/>
      <c r="KIL64" s="17"/>
      <c r="KIM64" s="17"/>
      <c r="KIN64" s="17"/>
      <c r="KIO64" s="17"/>
      <c r="KIP64" s="17"/>
      <c r="KIQ64" s="17"/>
      <c r="KIR64" s="17"/>
      <c r="KIS64" s="17"/>
      <c r="KIT64" s="17"/>
      <c r="KIU64" s="17"/>
      <c r="KIV64" s="17"/>
      <c r="KIW64" s="17"/>
      <c r="KIX64" s="17"/>
      <c r="KIY64" s="17"/>
      <c r="KIZ64" s="17"/>
      <c r="KJA64" s="17"/>
      <c r="KJB64" s="17"/>
      <c r="KJC64" s="17"/>
      <c r="KJD64" s="17"/>
      <c r="KJE64" s="17"/>
      <c r="KJF64" s="17"/>
      <c r="KJG64" s="17"/>
      <c r="KJH64" s="17"/>
      <c r="KJI64" s="17"/>
      <c r="KJJ64" s="17"/>
      <c r="KJK64" s="17"/>
      <c r="KJL64" s="17"/>
      <c r="KJM64" s="17"/>
      <c r="KJN64" s="17"/>
      <c r="KJO64" s="17"/>
      <c r="KJP64" s="17"/>
      <c r="KJQ64" s="17"/>
      <c r="KJR64" s="17"/>
      <c r="KJS64" s="17"/>
      <c r="KJT64" s="17"/>
      <c r="KJU64" s="17"/>
      <c r="KJV64" s="17"/>
      <c r="KJW64" s="17"/>
      <c r="KJX64" s="17"/>
      <c r="KJY64" s="17"/>
      <c r="KJZ64" s="17"/>
      <c r="KKA64" s="17"/>
      <c r="KKB64" s="17"/>
      <c r="KKC64" s="17"/>
      <c r="KKD64" s="17"/>
      <c r="KKE64" s="17"/>
      <c r="KKF64" s="17"/>
      <c r="KKG64" s="17"/>
      <c r="KKH64" s="17"/>
      <c r="KKI64" s="17"/>
      <c r="KKJ64" s="17"/>
      <c r="KKK64" s="17"/>
      <c r="KKL64" s="17"/>
      <c r="KKM64" s="17"/>
      <c r="KKN64" s="17"/>
      <c r="KKO64" s="17"/>
      <c r="KKP64" s="17"/>
      <c r="KKQ64" s="17"/>
      <c r="KKR64" s="17"/>
      <c r="KKS64" s="17"/>
      <c r="KKT64" s="17"/>
      <c r="KKU64" s="17"/>
      <c r="KKV64" s="17"/>
      <c r="KKW64" s="17"/>
      <c r="KKX64" s="17"/>
      <c r="KKY64" s="17"/>
      <c r="KKZ64" s="17"/>
      <c r="KLA64" s="17"/>
      <c r="KLB64" s="17"/>
      <c r="KLC64" s="17"/>
      <c r="KLD64" s="17"/>
      <c r="KLE64" s="17"/>
      <c r="KLF64" s="17"/>
      <c r="KLG64" s="17"/>
      <c r="KLH64" s="17"/>
      <c r="KLI64" s="17"/>
      <c r="KLJ64" s="17"/>
      <c r="KLK64" s="17"/>
      <c r="KLL64" s="17"/>
      <c r="KLM64" s="17"/>
      <c r="KLN64" s="17"/>
      <c r="KLO64" s="17"/>
      <c r="KLP64" s="17"/>
      <c r="KLQ64" s="17"/>
      <c r="KLR64" s="17"/>
      <c r="KLS64" s="17"/>
      <c r="KLT64" s="17"/>
      <c r="KLU64" s="17"/>
      <c r="KLV64" s="17"/>
      <c r="KLW64" s="17"/>
      <c r="KLX64" s="17"/>
      <c r="KLY64" s="17"/>
      <c r="KLZ64" s="17"/>
      <c r="KMA64" s="17"/>
      <c r="KMB64" s="17"/>
      <c r="KMC64" s="17"/>
      <c r="KMD64" s="17"/>
      <c r="KME64" s="17"/>
      <c r="KMF64" s="17"/>
      <c r="KMG64" s="17"/>
      <c r="KMH64" s="17"/>
      <c r="KMI64" s="17"/>
      <c r="KMJ64" s="17"/>
      <c r="KMK64" s="17"/>
      <c r="KML64" s="17"/>
      <c r="KMM64" s="17"/>
      <c r="KMN64" s="17"/>
      <c r="KMO64" s="17"/>
      <c r="KMP64" s="17"/>
      <c r="KMQ64" s="17"/>
      <c r="KMR64" s="17"/>
      <c r="KMS64" s="17"/>
      <c r="KMT64" s="17"/>
      <c r="KMU64" s="17"/>
      <c r="KMV64" s="17"/>
      <c r="KMW64" s="17"/>
      <c r="KMX64" s="17"/>
      <c r="KMY64" s="17"/>
      <c r="KMZ64" s="17"/>
      <c r="KNA64" s="17"/>
      <c r="KNB64" s="17"/>
      <c r="KNC64" s="17"/>
      <c r="KND64" s="17"/>
      <c r="KNE64" s="17"/>
      <c r="KNF64" s="17"/>
      <c r="KNG64" s="17"/>
      <c r="KNH64" s="17"/>
      <c r="KNI64" s="17"/>
      <c r="KNJ64" s="17"/>
      <c r="KNK64" s="17"/>
      <c r="KNL64" s="17"/>
      <c r="KNM64" s="17"/>
      <c r="KNN64" s="17"/>
      <c r="KNO64" s="17"/>
      <c r="KNP64" s="17"/>
      <c r="KNQ64" s="17"/>
      <c r="KNR64" s="17"/>
      <c r="KNS64" s="17"/>
      <c r="KNT64" s="17"/>
      <c r="KNU64" s="17"/>
      <c r="KNV64" s="17"/>
      <c r="KNW64" s="17"/>
      <c r="KNX64" s="17"/>
      <c r="KNY64" s="17"/>
      <c r="KNZ64" s="17"/>
      <c r="KOA64" s="17"/>
      <c r="KOB64" s="17"/>
      <c r="KOC64" s="17"/>
      <c r="KOD64" s="17"/>
      <c r="KOE64" s="17"/>
      <c r="KOF64" s="17"/>
      <c r="KOG64" s="17"/>
      <c r="KOH64" s="17"/>
      <c r="KOI64" s="17"/>
      <c r="KOJ64" s="17"/>
      <c r="KOK64" s="17"/>
      <c r="KOL64" s="17"/>
      <c r="KOM64" s="17"/>
      <c r="KON64" s="17"/>
      <c r="KOO64" s="17"/>
      <c r="KOP64" s="17"/>
      <c r="KOQ64" s="17"/>
      <c r="KOR64" s="17"/>
      <c r="KOS64" s="17"/>
      <c r="KOT64" s="17"/>
      <c r="KOU64" s="17"/>
      <c r="KOV64" s="17"/>
      <c r="KOW64" s="17"/>
      <c r="KOX64" s="17"/>
      <c r="KOY64" s="17"/>
      <c r="KOZ64" s="17"/>
      <c r="KPA64" s="17"/>
      <c r="KPB64" s="17"/>
      <c r="KPC64" s="17"/>
      <c r="KPD64" s="17"/>
      <c r="KPE64" s="17"/>
      <c r="KPF64" s="17"/>
      <c r="KPG64" s="17"/>
      <c r="KPH64" s="17"/>
      <c r="KPI64" s="17"/>
      <c r="KPJ64" s="17"/>
      <c r="KPK64" s="17"/>
      <c r="KPL64" s="17"/>
      <c r="KPM64" s="17"/>
      <c r="KPN64" s="17"/>
      <c r="KPO64" s="17"/>
      <c r="KPP64" s="17"/>
      <c r="KPQ64" s="17"/>
      <c r="KPR64" s="17"/>
      <c r="KPS64" s="17"/>
      <c r="KPT64" s="17"/>
      <c r="KPU64" s="17"/>
      <c r="KPV64" s="17"/>
      <c r="KPW64" s="17"/>
      <c r="KPX64" s="17"/>
      <c r="KPY64" s="17"/>
      <c r="KPZ64" s="17"/>
      <c r="KQA64" s="17"/>
      <c r="KQB64" s="17"/>
      <c r="KQC64" s="17"/>
      <c r="KQD64" s="17"/>
      <c r="KQE64" s="17"/>
      <c r="KQF64" s="17"/>
      <c r="KQG64" s="17"/>
      <c r="KQH64" s="17"/>
      <c r="KQI64" s="17"/>
      <c r="KQJ64" s="17"/>
      <c r="KQK64" s="17"/>
      <c r="KQL64" s="17"/>
      <c r="KQM64" s="17"/>
      <c r="KQN64" s="17"/>
      <c r="KQO64" s="17"/>
      <c r="KQP64" s="17"/>
      <c r="KQQ64" s="17"/>
      <c r="KQR64" s="17"/>
      <c r="KQS64" s="17"/>
      <c r="KQT64" s="17"/>
      <c r="KQU64" s="17"/>
      <c r="KQV64" s="17"/>
      <c r="KQW64" s="17"/>
      <c r="KQX64" s="17"/>
      <c r="KQY64" s="17"/>
      <c r="KQZ64" s="17"/>
      <c r="KRA64" s="17"/>
      <c r="KRB64" s="17"/>
      <c r="KRC64" s="17"/>
      <c r="KRD64" s="17"/>
      <c r="KRE64" s="17"/>
      <c r="KRF64" s="17"/>
      <c r="KRG64" s="17"/>
      <c r="KRH64" s="17"/>
      <c r="KRI64" s="17"/>
      <c r="KRJ64" s="17"/>
      <c r="KRK64" s="17"/>
      <c r="KRL64" s="17"/>
      <c r="KRM64" s="17"/>
      <c r="KRN64" s="17"/>
      <c r="KRO64" s="17"/>
      <c r="KRP64" s="17"/>
      <c r="KRQ64" s="17"/>
      <c r="KRR64" s="17"/>
      <c r="KRS64" s="17"/>
      <c r="KRT64" s="17"/>
      <c r="KRU64" s="17"/>
      <c r="KRV64" s="17"/>
      <c r="KRW64" s="17"/>
      <c r="KRX64" s="17"/>
      <c r="KRY64" s="17"/>
      <c r="KRZ64" s="17"/>
      <c r="KSA64" s="17"/>
      <c r="KSB64" s="17"/>
      <c r="KSC64" s="17"/>
      <c r="KSD64" s="17"/>
      <c r="KSE64" s="17"/>
      <c r="KSF64" s="17"/>
      <c r="KSG64" s="17"/>
      <c r="KSH64" s="17"/>
      <c r="KSI64" s="17"/>
      <c r="KSJ64" s="17"/>
      <c r="KSK64" s="17"/>
      <c r="KSL64" s="17"/>
      <c r="KSM64" s="17"/>
      <c r="KSN64" s="17"/>
      <c r="KSO64" s="17"/>
      <c r="KSP64" s="17"/>
      <c r="KSQ64" s="17"/>
      <c r="KSR64" s="17"/>
      <c r="KSS64" s="17"/>
      <c r="KST64" s="17"/>
      <c r="KSU64" s="17"/>
      <c r="KSV64" s="17"/>
      <c r="KSW64" s="17"/>
      <c r="KSX64" s="17"/>
      <c r="KSY64" s="17"/>
      <c r="KSZ64" s="17"/>
      <c r="KTA64" s="17"/>
      <c r="KTB64" s="17"/>
      <c r="KTC64" s="17"/>
      <c r="KTD64" s="17"/>
      <c r="KTE64" s="17"/>
      <c r="KTF64" s="17"/>
      <c r="KTG64" s="17"/>
      <c r="KTH64" s="17"/>
      <c r="KTI64" s="17"/>
      <c r="KTJ64" s="17"/>
      <c r="KTK64" s="17"/>
      <c r="KTL64" s="17"/>
      <c r="KTM64" s="17"/>
      <c r="KTN64" s="17"/>
      <c r="KTO64" s="17"/>
      <c r="KTP64" s="17"/>
      <c r="KTQ64" s="17"/>
      <c r="KTR64" s="17"/>
      <c r="KTS64" s="17"/>
      <c r="KTT64" s="17"/>
      <c r="KTU64" s="17"/>
      <c r="KTV64" s="17"/>
      <c r="KTW64" s="17"/>
      <c r="KTX64" s="17"/>
      <c r="KTY64" s="17"/>
      <c r="KTZ64" s="17"/>
      <c r="KUA64" s="17"/>
      <c r="KUB64" s="17"/>
      <c r="KUC64" s="17"/>
      <c r="KUD64" s="17"/>
      <c r="KUE64" s="17"/>
      <c r="KUF64" s="17"/>
      <c r="KUG64" s="17"/>
      <c r="KUH64" s="17"/>
      <c r="KUI64" s="17"/>
      <c r="KUJ64" s="17"/>
      <c r="KUK64" s="17"/>
      <c r="KUL64" s="17"/>
      <c r="KUM64" s="17"/>
      <c r="KUN64" s="17"/>
      <c r="KUO64" s="17"/>
      <c r="KUP64" s="17"/>
      <c r="KUQ64" s="17"/>
      <c r="KUR64" s="17"/>
      <c r="KUS64" s="17"/>
      <c r="KUT64" s="17"/>
      <c r="KUU64" s="17"/>
      <c r="KUV64" s="17"/>
      <c r="KUW64" s="17"/>
      <c r="KUX64" s="17"/>
      <c r="KUY64" s="17"/>
      <c r="KUZ64" s="17"/>
      <c r="KVA64" s="17"/>
      <c r="KVB64" s="17"/>
      <c r="KVC64" s="17"/>
      <c r="KVD64" s="17"/>
      <c r="KVE64" s="17"/>
      <c r="KVF64" s="17"/>
      <c r="KVG64" s="17"/>
      <c r="KVH64" s="17"/>
      <c r="KVI64" s="17"/>
      <c r="KVJ64" s="17"/>
      <c r="KVK64" s="17"/>
      <c r="KVL64" s="17"/>
      <c r="KVM64" s="17"/>
      <c r="KVN64" s="17"/>
      <c r="KVO64" s="17"/>
      <c r="KVP64" s="17"/>
      <c r="KVQ64" s="17"/>
      <c r="KVR64" s="17"/>
      <c r="KVS64" s="17"/>
      <c r="KVT64" s="17"/>
      <c r="KVU64" s="17"/>
      <c r="KVV64" s="17"/>
      <c r="KVW64" s="17"/>
      <c r="KVX64" s="17"/>
      <c r="KVY64" s="17"/>
      <c r="KVZ64" s="17"/>
      <c r="KWA64" s="17"/>
      <c r="KWB64" s="17"/>
      <c r="KWC64" s="17"/>
      <c r="KWD64" s="17"/>
      <c r="KWE64" s="17"/>
      <c r="KWF64" s="17"/>
      <c r="KWG64" s="17"/>
      <c r="KWH64" s="17"/>
      <c r="KWI64" s="17"/>
      <c r="KWJ64" s="17"/>
      <c r="KWK64" s="17"/>
      <c r="KWL64" s="17"/>
      <c r="KWM64" s="17"/>
      <c r="KWN64" s="17"/>
      <c r="KWO64" s="17"/>
      <c r="KWP64" s="17"/>
      <c r="KWQ64" s="17"/>
      <c r="KWR64" s="17"/>
      <c r="KWS64" s="17"/>
      <c r="KWT64" s="17"/>
      <c r="KWU64" s="17"/>
      <c r="KWV64" s="17"/>
      <c r="KWW64" s="17"/>
      <c r="KWX64" s="17"/>
      <c r="KWY64" s="17"/>
      <c r="KWZ64" s="17"/>
      <c r="KXA64" s="17"/>
      <c r="KXB64" s="17"/>
      <c r="KXC64" s="17"/>
      <c r="KXD64" s="17"/>
      <c r="KXE64" s="17"/>
      <c r="KXF64" s="17"/>
      <c r="KXG64" s="17"/>
      <c r="KXH64" s="17"/>
      <c r="KXI64" s="17"/>
      <c r="KXJ64" s="17"/>
      <c r="KXK64" s="17"/>
      <c r="KXL64" s="17"/>
      <c r="KXM64" s="17"/>
      <c r="KXN64" s="17"/>
      <c r="KXO64" s="17"/>
      <c r="KXP64" s="17"/>
      <c r="KXQ64" s="17"/>
      <c r="KXR64" s="17"/>
      <c r="KXS64" s="17"/>
      <c r="KXT64" s="17"/>
      <c r="KXU64" s="17"/>
      <c r="KXV64" s="17"/>
      <c r="KXW64" s="17"/>
      <c r="KXX64" s="17"/>
      <c r="KXY64" s="17"/>
      <c r="KXZ64" s="17"/>
      <c r="KYA64" s="17"/>
      <c r="KYB64" s="17"/>
      <c r="KYC64" s="17"/>
      <c r="KYD64" s="17"/>
      <c r="KYE64" s="17"/>
      <c r="KYF64" s="17"/>
      <c r="KYG64" s="17"/>
      <c r="KYH64" s="17"/>
      <c r="KYI64" s="17"/>
      <c r="KYJ64" s="17"/>
      <c r="KYK64" s="17"/>
      <c r="KYL64" s="17"/>
      <c r="KYM64" s="17"/>
      <c r="KYN64" s="17"/>
      <c r="KYO64" s="17"/>
      <c r="KYP64" s="17"/>
      <c r="KYQ64" s="17"/>
      <c r="KYR64" s="17"/>
      <c r="KYS64" s="17"/>
      <c r="KYT64" s="17"/>
      <c r="KYU64" s="17"/>
      <c r="KYV64" s="17"/>
      <c r="KYW64" s="17"/>
      <c r="KYX64" s="17"/>
      <c r="KYY64" s="17"/>
      <c r="KYZ64" s="17"/>
      <c r="KZA64" s="17"/>
      <c r="KZB64" s="17"/>
      <c r="KZC64" s="17"/>
      <c r="KZD64" s="17"/>
      <c r="KZE64" s="17"/>
      <c r="KZF64" s="17"/>
      <c r="KZG64" s="17"/>
      <c r="KZH64" s="17"/>
      <c r="KZI64" s="17"/>
      <c r="KZJ64" s="17"/>
      <c r="KZK64" s="17"/>
      <c r="KZL64" s="17"/>
      <c r="KZM64" s="17"/>
      <c r="KZN64" s="17"/>
      <c r="KZO64" s="17"/>
      <c r="KZP64" s="17"/>
      <c r="KZQ64" s="17"/>
      <c r="KZR64" s="17"/>
      <c r="KZS64" s="17"/>
      <c r="KZT64" s="17"/>
      <c r="KZU64" s="17"/>
      <c r="KZV64" s="17"/>
      <c r="KZW64" s="17"/>
      <c r="KZX64" s="17"/>
      <c r="KZY64" s="17"/>
      <c r="KZZ64" s="17"/>
      <c r="LAA64" s="17"/>
      <c r="LAB64" s="17"/>
      <c r="LAC64" s="17"/>
      <c r="LAD64" s="17"/>
      <c r="LAE64" s="17"/>
      <c r="LAF64" s="17"/>
      <c r="LAG64" s="17"/>
      <c r="LAH64" s="17"/>
      <c r="LAI64" s="17"/>
      <c r="LAJ64" s="17"/>
      <c r="LAK64" s="17"/>
      <c r="LAL64" s="17"/>
      <c r="LAM64" s="17"/>
      <c r="LAN64" s="17"/>
      <c r="LAO64" s="17"/>
      <c r="LAP64" s="17"/>
      <c r="LAQ64" s="17"/>
      <c r="LAR64" s="17"/>
      <c r="LAS64" s="17"/>
      <c r="LAT64" s="17"/>
      <c r="LAU64" s="17"/>
      <c r="LAV64" s="17"/>
      <c r="LAW64" s="17"/>
      <c r="LAX64" s="17"/>
      <c r="LAY64" s="17"/>
      <c r="LAZ64" s="17"/>
      <c r="LBA64" s="17"/>
      <c r="LBB64" s="17"/>
      <c r="LBC64" s="17"/>
      <c r="LBD64" s="17"/>
      <c r="LBE64" s="17"/>
      <c r="LBF64" s="17"/>
      <c r="LBG64" s="17"/>
      <c r="LBH64" s="17"/>
      <c r="LBI64" s="17"/>
      <c r="LBJ64" s="17"/>
      <c r="LBK64" s="17"/>
      <c r="LBL64" s="17"/>
      <c r="LBM64" s="17"/>
      <c r="LBN64" s="17"/>
      <c r="LBO64" s="17"/>
      <c r="LBP64" s="17"/>
      <c r="LBQ64" s="17"/>
      <c r="LBR64" s="17"/>
      <c r="LBS64" s="17"/>
      <c r="LBT64" s="17"/>
      <c r="LBU64" s="17"/>
      <c r="LBV64" s="17"/>
      <c r="LBW64" s="17"/>
      <c r="LBX64" s="17"/>
      <c r="LBY64" s="17"/>
      <c r="LBZ64" s="17"/>
      <c r="LCA64" s="17"/>
      <c r="LCB64" s="17"/>
      <c r="LCC64" s="17"/>
      <c r="LCD64" s="17"/>
      <c r="LCE64" s="17"/>
      <c r="LCF64" s="17"/>
      <c r="LCG64" s="17"/>
      <c r="LCH64" s="17"/>
      <c r="LCI64" s="17"/>
      <c r="LCJ64" s="17"/>
      <c r="LCK64" s="17"/>
      <c r="LCL64" s="17"/>
      <c r="LCM64" s="17"/>
      <c r="LCN64" s="17"/>
      <c r="LCO64" s="17"/>
      <c r="LCP64" s="17"/>
      <c r="LCQ64" s="17"/>
      <c r="LCR64" s="17"/>
      <c r="LCS64" s="17"/>
      <c r="LCT64" s="17"/>
      <c r="LCU64" s="17"/>
      <c r="LCV64" s="17"/>
      <c r="LCW64" s="17"/>
      <c r="LCX64" s="17"/>
      <c r="LCY64" s="17"/>
      <c r="LCZ64" s="17"/>
      <c r="LDA64" s="17"/>
      <c r="LDB64" s="17"/>
      <c r="LDC64" s="17"/>
      <c r="LDD64" s="17"/>
      <c r="LDE64" s="17"/>
      <c r="LDF64" s="17"/>
      <c r="LDG64" s="17"/>
      <c r="LDH64" s="17"/>
      <c r="LDI64" s="17"/>
      <c r="LDJ64" s="17"/>
      <c r="LDK64" s="17"/>
      <c r="LDL64" s="17"/>
      <c r="LDM64" s="17"/>
      <c r="LDN64" s="17"/>
      <c r="LDO64" s="17"/>
      <c r="LDP64" s="17"/>
      <c r="LDQ64" s="17"/>
      <c r="LDR64" s="17"/>
      <c r="LDS64" s="17"/>
      <c r="LDT64" s="17"/>
      <c r="LDU64" s="17"/>
      <c r="LDV64" s="17"/>
      <c r="LDW64" s="17"/>
      <c r="LDX64" s="17"/>
      <c r="LDY64" s="17"/>
      <c r="LDZ64" s="17"/>
      <c r="LEA64" s="17"/>
      <c r="LEB64" s="17"/>
      <c r="LEC64" s="17"/>
      <c r="LED64" s="17"/>
      <c r="LEE64" s="17"/>
      <c r="LEF64" s="17"/>
      <c r="LEG64" s="17"/>
      <c r="LEH64" s="17"/>
      <c r="LEI64" s="17"/>
      <c r="LEJ64" s="17"/>
      <c r="LEK64" s="17"/>
      <c r="LEL64" s="17"/>
      <c r="LEM64" s="17"/>
      <c r="LEN64" s="17"/>
      <c r="LEO64" s="17"/>
      <c r="LEP64" s="17"/>
      <c r="LEQ64" s="17"/>
      <c r="LER64" s="17"/>
      <c r="LES64" s="17"/>
      <c r="LET64" s="17"/>
      <c r="LEU64" s="17"/>
      <c r="LEV64" s="17"/>
      <c r="LEW64" s="17"/>
      <c r="LEX64" s="17"/>
      <c r="LEY64" s="17"/>
      <c r="LEZ64" s="17"/>
      <c r="LFA64" s="17"/>
      <c r="LFB64" s="17"/>
      <c r="LFC64" s="17"/>
      <c r="LFD64" s="17"/>
      <c r="LFE64" s="17"/>
      <c r="LFF64" s="17"/>
      <c r="LFG64" s="17"/>
      <c r="LFH64" s="17"/>
      <c r="LFI64" s="17"/>
      <c r="LFJ64" s="17"/>
      <c r="LFK64" s="17"/>
      <c r="LFL64" s="17"/>
      <c r="LFM64" s="17"/>
      <c r="LFN64" s="17"/>
      <c r="LFO64" s="17"/>
      <c r="LFP64" s="17"/>
      <c r="LFQ64" s="17"/>
      <c r="LFR64" s="17"/>
      <c r="LFS64" s="17"/>
      <c r="LFT64" s="17"/>
      <c r="LFU64" s="17"/>
      <c r="LFV64" s="17"/>
      <c r="LFW64" s="17"/>
      <c r="LFX64" s="17"/>
      <c r="LFY64" s="17"/>
      <c r="LFZ64" s="17"/>
      <c r="LGA64" s="17"/>
      <c r="LGB64" s="17"/>
      <c r="LGC64" s="17"/>
      <c r="LGD64" s="17"/>
      <c r="LGE64" s="17"/>
      <c r="LGF64" s="17"/>
      <c r="LGG64" s="17"/>
      <c r="LGH64" s="17"/>
      <c r="LGI64" s="17"/>
      <c r="LGJ64" s="17"/>
      <c r="LGK64" s="17"/>
      <c r="LGL64" s="17"/>
      <c r="LGM64" s="17"/>
      <c r="LGN64" s="17"/>
      <c r="LGO64" s="17"/>
      <c r="LGP64" s="17"/>
      <c r="LGQ64" s="17"/>
      <c r="LGR64" s="17"/>
      <c r="LGS64" s="17"/>
      <c r="LGT64" s="17"/>
      <c r="LGU64" s="17"/>
      <c r="LGV64" s="17"/>
      <c r="LGW64" s="17"/>
      <c r="LGX64" s="17"/>
      <c r="LGY64" s="17"/>
      <c r="LGZ64" s="17"/>
      <c r="LHA64" s="17"/>
      <c r="LHB64" s="17"/>
      <c r="LHC64" s="17"/>
      <c r="LHD64" s="17"/>
      <c r="LHE64" s="17"/>
      <c r="LHF64" s="17"/>
      <c r="LHG64" s="17"/>
      <c r="LHH64" s="17"/>
      <c r="LHI64" s="17"/>
      <c r="LHJ64" s="17"/>
      <c r="LHK64" s="17"/>
      <c r="LHL64" s="17"/>
      <c r="LHM64" s="17"/>
      <c r="LHN64" s="17"/>
      <c r="LHO64" s="17"/>
      <c r="LHP64" s="17"/>
      <c r="LHQ64" s="17"/>
      <c r="LHR64" s="17"/>
      <c r="LHS64" s="17"/>
      <c r="LHT64" s="17"/>
      <c r="LHU64" s="17"/>
      <c r="LHV64" s="17"/>
      <c r="LHW64" s="17"/>
      <c r="LHX64" s="17"/>
      <c r="LHY64" s="17"/>
      <c r="LHZ64" s="17"/>
      <c r="LIA64" s="17"/>
      <c r="LIB64" s="17"/>
      <c r="LIC64" s="17"/>
      <c r="LID64" s="17"/>
      <c r="LIE64" s="17"/>
      <c r="LIF64" s="17"/>
      <c r="LIG64" s="17"/>
      <c r="LIH64" s="17"/>
      <c r="LII64" s="17"/>
      <c r="LIJ64" s="17"/>
      <c r="LIK64" s="17"/>
      <c r="LIL64" s="17"/>
      <c r="LIM64" s="17"/>
      <c r="LIN64" s="17"/>
      <c r="LIO64" s="17"/>
      <c r="LIP64" s="17"/>
      <c r="LIQ64" s="17"/>
      <c r="LIR64" s="17"/>
      <c r="LIS64" s="17"/>
      <c r="LIT64" s="17"/>
      <c r="LIU64" s="17"/>
      <c r="LIV64" s="17"/>
      <c r="LIW64" s="17"/>
      <c r="LIX64" s="17"/>
      <c r="LIY64" s="17"/>
      <c r="LIZ64" s="17"/>
      <c r="LJA64" s="17"/>
      <c r="LJB64" s="17"/>
      <c r="LJC64" s="17"/>
      <c r="LJD64" s="17"/>
      <c r="LJE64" s="17"/>
      <c r="LJF64" s="17"/>
      <c r="LJG64" s="17"/>
      <c r="LJH64" s="17"/>
      <c r="LJI64" s="17"/>
      <c r="LJJ64" s="17"/>
      <c r="LJK64" s="17"/>
      <c r="LJL64" s="17"/>
      <c r="LJM64" s="17"/>
      <c r="LJN64" s="17"/>
      <c r="LJO64" s="17"/>
      <c r="LJP64" s="17"/>
      <c r="LJQ64" s="17"/>
      <c r="LJR64" s="17"/>
      <c r="LJS64" s="17"/>
      <c r="LJT64" s="17"/>
      <c r="LJU64" s="17"/>
      <c r="LJV64" s="17"/>
      <c r="LJW64" s="17"/>
      <c r="LJX64" s="17"/>
      <c r="LJY64" s="17"/>
      <c r="LJZ64" s="17"/>
      <c r="LKA64" s="17"/>
      <c r="LKB64" s="17"/>
      <c r="LKC64" s="17"/>
      <c r="LKD64" s="17"/>
      <c r="LKE64" s="17"/>
      <c r="LKF64" s="17"/>
      <c r="LKG64" s="17"/>
      <c r="LKH64" s="17"/>
      <c r="LKI64" s="17"/>
      <c r="LKJ64" s="17"/>
      <c r="LKK64" s="17"/>
      <c r="LKL64" s="17"/>
      <c r="LKM64" s="17"/>
      <c r="LKN64" s="17"/>
      <c r="LKO64" s="17"/>
      <c r="LKP64" s="17"/>
      <c r="LKQ64" s="17"/>
      <c r="LKR64" s="17"/>
      <c r="LKS64" s="17"/>
      <c r="LKT64" s="17"/>
      <c r="LKU64" s="17"/>
      <c r="LKV64" s="17"/>
      <c r="LKW64" s="17"/>
      <c r="LKX64" s="17"/>
      <c r="LKY64" s="17"/>
      <c r="LKZ64" s="17"/>
      <c r="LLA64" s="17"/>
      <c r="LLB64" s="17"/>
      <c r="LLC64" s="17"/>
      <c r="LLD64" s="17"/>
      <c r="LLE64" s="17"/>
      <c r="LLF64" s="17"/>
      <c r="LLG64" s="17"/>
      <c r="LLH64" s="17"/>
      <c r="LLI64" s="17"/>
      <c r="LLJ64" s="17"/>
      <c r="LLK64" s="17"/>
      <c r="LLL64" s="17"/>
      <c r="LLM64" s="17"/>
      <c r="LLN64" s="17"/>
      <c r="LLO64" s="17"/>
      <c r="LLP64" s="17"/>
      <c r="LLQ64" s="17"/>
      <c r="LLR64" s="17"/>
      <c r="LLS64" s="17"/>
      <c r="LLT64" s="17"/>
      <c r="LLU64" s="17"/>
      <c r="LLV64" s="17"/>
      <c r="LLW64" s="17"/>
      <c r="LLX64" s="17"/>
      <c r="LLY64" s="17"/>
      <c r="LLZ64" s="17"/>
      <c r="LMA64" s="17"/>
      <c r="LMB64" s="17"/>
      <c r="LMC64" s="17"/>
      <c r="LMD64" s="17"/>
      <c r="LME64" s="17"/>
      <c r="LMF64" s="17"/>
      <c r="LMG64" s="17"/>
      <c r="LMH64" s="17"/>
      <c r="LMI64" s="17"/>
      <c r="LMJ64" s="17"/>
      <c r="LMK64" s="17"/>
      <c r="LML64" s="17"/>
      <c r="LMM64" s="17"/>
      <c r="LMN64" s="17"/>
      <c r="LMO64" s="17"/>
      <c r="LMP64" s="17"/>
      <c r="LMQ64" s="17"/>
      <c r="LMR64" s="17"/>
      <c r="LMS64" s="17"/>
      <c r="LMT64" s="17"/>
      <c r="LMU64" s="17"/>
      <c r="LMV64" s="17"/>
      <c r="LMW64" s="17"/>
      <c r="LMX64" s="17"/>
      <c r="LMY64" s="17"/>
      <c r="LMZ64" s="17"/>
      <c r="LNA64" s="17"/>
      <c r="LNB64" s="17"/>
      <c r="LNC64" s="17"/>
      <c r="LND64" s="17"/>
      <c r="LNE64" s="17"/>
      <c r="LNF64" s="17"/>
      <c r="LNG64" s="17"/>
      <c r="LNH64" s="17"/>
      <c r="LNI64" s="17"/>
      <c r="LNJ64" s="17"/>
      <c r="LNK64" s="17"/>
      <c r="LNL64" s="17"/>
      <c r="LNM64" s="17"/>
      <c r="LNN64" s="17"/>
      <c r="LNO64" s="17"/>
      <c r="LNP64" s="17"/>
      <c r="LNQ64" s="17"/>
      <c r="LNR64" s="17"/>
      <c r="LNS64" s="17"/>
      <c r="LNT64" s="17"/>
      <c r="LNU64" s="17"/>
      <c r="LNV64" s="17"/>
      <c r="LNW64" s="17"/>
      <c r="LNX64" s="17"/>
      <c r="LNY64" s="17"/>
      <c r="LNZ64" s="17"/>
      <c r="LOA64" s="17"/>
      <c r="LOB64" s="17"/>
      <c r="LOC64" s="17"/>
      <c r="LOD64" s="17"/>
      <c r="LOE64" s="17"/>
      <c r="LOF64" s="17"/>
      <c r="LOG64" s="17"/>
      <c r="LOH64" s="17"/>
      <c r="LOI64" s="17"/>
      <c r="LOJ64" s="17"/>
      <c r="LOK64" s="17"/>
      <c r="LOL64" s="17"/>
      <c r="LOM64" s="17"/>
      <c r="LON64" s="17"/>
      <c r="LOO64" s="17"/>
      <c r="LOP64" s="17"/>
      <c r="LOQ64" s="17"/>
      <c r="LOR64" s="17"/>
      <c r="LOS64" s="17"/>
      <c r="LOT64" s="17"/>
      <c r="LOU64" s="17"/>
      <c r="LOV64" s="17"/>
      <c r="LOW64" s="17"/>
      <c r="LOX64" s="17"/>
      <c r="LOY64" s="17"/>
      <c r="LOZ64" s="17"/>
      <c r="LPA64" s="17"/>
      <c r="LPB64" s="17"/>
      <c r="LPC64" s="17"/>
      <c r="LPD64" s="17"/>
      <c r="LPE64" s="17"/>
      <c r="LPF64" s="17"/>
      <c r="LPG64" s="17"/>
      <c r="LPH64" s="17"/>
      <c r="LPI64" s="17"/>
      <c r="LPJ64" s="17"/>
      <c r="LPK64" s="17"/>
      <c r="LPL64" s="17"/>
      <c r="LPM64" s="17"/>
      <c r="LPN64" s="17"/>
      <c r="LPO64" s="17"/>
      <c r="LPP64" s="17"/>
      <c r="LPQ64" s="17"/>
      <c r="LPR64" s="17"/>
      <c r="LPS64" s="17"/>
      <c r="LPT64" s="17"/>
      <c r="LPU64" s="17"/>
      <c r="LPV64" s="17"/>
      <c r="LPW64" s="17"/>
      <c r="LPX64" s="17"/>
      <c r="LPY64" s="17"/>
      <c r="LPZ64" s="17"/>
      <c r="LQA64" s="17"/>
      <c r="LQB64" s="17"/>
      <c r="LQC64" s="17"/>
      <c r="LQD64" s="17"/>
      <c r="LQE64" s="17"/>
      <c r="LQF64" s="17"/>
      <c r="LQG64" s="17"/>
      <c r="LQH64" s="17"/>
      <c r="LQI64" s="17"/>
      <c r="LQJ64" s="17"/>
      <c r="LQK64" s="17"/>
      <c r="LQL64" s="17"/>
      <c r="LQM64" s="17"/>
      <c r="LQN64" s="17"/>
      <c r="LQO64" s="17"/>
      <c r="LQP64" s="17"/>
      <c r="LQQ64" s="17"/>
      <c r="LQR64" s="17"/>
      <c r="LQS64" s="17"/>
      <c r="LQT64" s="17"/>
      <c r="LQU64" s="17"/>
      <c r="LQV64" s="17"/>
      <c r="LQW64" s="17"/>
      <c r="LQX64" s="17"/>
      <c r="LQY64" s="17"/>
      <c r="LQZ64" s="17"/>
      <c r="LRA64" s="17"/>
      <c r="LRB64" s="17"/>
      <c r="LRC64" s="17"/>
      <c r="LRD64" s="17"/>
      <c r="LRE64" s="17"/>
      <c r="LRF64" s="17"/>
      <c r="LRG64" s="17"/>
      <c r="LRH64" s="17"/>
      <c r="LRI64" s="17"/>
      <c r="LRJ64" s="17"/>
      <c r="LRK64" s="17"/>
      <c r="LRL64" s="17"/>
      <c r="LRM64" s="17"/>
      <c r="LRN64" s="17"/>
      <c r="LRO64" s="17"/>
      <c r="LRP64" s="17"/>
      <c r="LRQ64" s="17"/>
      <c r="LRR64" s="17"/>
      <c r="LRS64" s="17"/>
      <c r="LRT64" s="17"/>
      <c r="LRU64" s="17"/>
      <c r="LRV64" s="17"/>
      <c r="LRW64" s="17"/>
      <c r="LRX64" s="17"/>
      <c r="LRY64" s="17"/>
      <c r="LRZ64" s="17"/>
      <c r="LSA64" s="17"/>
      <c r="LSB64" s="17"/>
      <c r="LSC64" s="17"/>
      <c r="LSD64" s="17"/>
      <c r="LSE64" s="17"/>
      <c r="LSF64" s="17"/>
      <c r="LSG64" s="17"/>
      <c r="LSH64" s="17"/>
      <c r="LSI64" s="17"/>
      <c r="LSJ64" s="17"/>
      <c r="LSK64" s="17"/>
      <c r="LSL64" s="17"/>
      <c r="LSM64" s="17"/>
      <c r="LSN64" s="17"/>
      <c r="LSO64" s="17"/>
      <c r="LSP64" s="17"/>
      <c r="LSQ64" s="17"/>
      <c r="LSR64" s="17"/>
      <c r="LSS64" s="17"/>
      <c r="LST64" s="17"/>
      <c r="LSU64" s="17"/>
      <c r="LSV64" s="17"/>
      <c r="LSW64" s="17"/>
      <c r="LSX64" s="17"/>
      <c r="LSY64" s="17"/>
      <c r="LSZ64" s="17"/>
      <c r="LTA64" s="17"/>
      <c r="LTB64" s="17"/>
      <c r="LTC64" s="17"/>
      <c r="LTD64" s="17"/>
      <c r="LTE64" s="17"/>
      <c r="LTF64" s="17"/>
      <c r="LTG64" s="17"/>
      <c r="LTH64" s="17"/>
      <c r="LTI64" s="17"/>
      <c r="LTJ64" s="17"/>
      <c r="LTK64" s="17"/>
      <c r="LTL64" s="17"/>
      <c r="LTM64" s="17"/>
      <c r="LTN64" s="17"/>
      <c r="LTO64" s="17"/>
      <c r="LTP64" s="17"/>
      <c r="LTQ64" s="17"/>
      <c r="LTR64" s="17"/>
      <c r="LTS64" s="17"/>
      <c r="LTT64" s="17"/>
      <c r="LTU64" s="17"/>
      <c r="LTV64" s="17"/>
      <c r="LTW64" s="17"/>
      <c r="LTX64" s="17"/>
      <c r="LTY64" s="17"/>
      <c r="LTZ64" s="17"/>
      <c r="LUA64" s="17"/>
      <c r="LUB64" s="17"/>
      <c r="LUC64" s="17"/>
      <c r="LUD64" s="17"/>
      <c r="LUE64" s="17"/>
      <c r="LUF64" s="17"/>
      <c r="LUG64" s="17"/>
      <c r="LUH64" s="17"/>
      <c r="LUI64" s="17"/>
      <c r="LUJ64" s="17"/>
      <c r="LUK64" s="17"/>
      <c r="LUL64" s="17"/>
      <c r="LUM64" s="17"/>
      <c r="LUN64" s="17"/>
      <c r="LUO64" s="17"/>
      <c r="LUP64" s="17"/>
      <c r="LUQ64" s="17"/>
      <c r="LUR64" s="17"/>
      <c r="LUS64" s="17"/>
      <c r="LUT64" s="17"/>
      <c r="LUU64" s="17"/>
      <c r="LUV64" s="17"/>
      <c r="LUW64" s="17"/>
      <c r="LUX64" s="17"/>
      <c r="LUY64" s="17"/>
      <c r="LUZ64" s="17"/>
      <c r="LVA64" s="17"/>
      <c r="LVB64" s="17"/>
      <c r="LVC64" s="17"/>
      <c r="LVD64" s="17"/>
      <c r="LVE64" s="17"/>
      <c r="LVF64" s="17"/>
      <c r="LVG64" s="17"/>
      <c r="LVH64" s="17"/>
      <c r="LVI64" s="17"/>
      <c r="LVJ64" s="17"/>
      <c r="LVK64" s="17"/>
      <c r="LVL64" s="17"/>
      <c r="LVM64" s="17"/>
      <c r="LVN64" s="17"/>
      <c r="LVO64" s="17"/>
      <c r="LVP64" s="17"/>
      <c r="LVQ64" s="17"/>
      <c r="LVR64" s="17"/>
      <c r="LVS64" s="17"/>
      <c r="LVT64" s="17"/>
      <c r="LVU64" s="17"/>
      <c r="LVV64" s="17"/>
      <c r="LVW64" s="17"/>
      <c r="LVX64" s="17"/>
      <c r="LVY64" s="17"/>
      <c r="LVZ64" s="17"/>
      <c r="LWA64" s="17"/>
      <c r="LWB64" s="17"/>
      <c r="LWC64" s="17"/>
      <c r="LWD64" s="17"/>
      <c r="LWE64" s="17"/>
      <c r="LWF64" s="17"/>
      <c r="LWG64" s="17"/>
      <c r="LWH64" s="17"/>
      <c r="LWI64" s="17"/>
      <c r="LWJ64" s="17"/>
      <c r="LWK64" s="17"/>
      <c r="LWL64" s="17"/>
      <c r="LWM64" s="17"/>
      <c r="LWN64" s="17"/>
      <c r="LWO64" s="17"/>
      <c r="LWP64" s="17"/>
      <c r="LWQ64" s="17"/>
      <c r="LWR64" s="17"/>
      <c r="LWS64" s="17"/>
      <c r="LWT64" s="17"/>
      <c r="LWU64" s="17"/>
      <c r="LWV64" s="17"/>
      <c r="LWW64" s="17"/>
      <c r="LWX64" s="17"/>
      <c r="LWY64" s="17"/>
      <c r="LWZ64" s="17"/>
      <c r="LXA64" s="17"/>
      <c r="LXB64" s="17"/>
      <c r="LXC64" s="17"/>
      <c r="LXD64" s="17"/>
      <c r="LXE64" s="17"/>
      <c r="LXF64" s="17"/>
      <c r="LXG64" s="17"/>
      <c r="LXH64" s="17"/>
      <c r="LXI64" s="17"/>
      <c r="LXJ64" s="17"/>
      <c r="LXK64" s="17"/>
      <c r="LXL64" s="17"/>
      <c r="LXM64" s="17"/>
      <c r="LXN64" s="17"/>
      <c r="LXO64" s="17"/>
      <c r="LXP64" s="17"/>
      <c r="LXQ64" s="17"/>
      <c r="LXR64" s="17"/>
      <c r="LXS64" s="17"/>
      <c r="LXT64" s="17"/>
      <c r="LXU64" s="17"/>
      <c r="LXV64" s="17"/>
      <c r="LXW64" s="17"/>
      <c r="LXX64" s="17"/>
      <c r="LXY64" s="17"/>
      <c r="LXZ64" s="17"/>
      <c r="LYA64" s="17"/>
      <c r="LYB64" s="17"/>
      <c r="LYC64" s="17"/>
      <c r="LYD64" s="17"/>
      <c r="LYE64" s="17"/>
      <c r="LYF64" s="17"/>
      <c r="LYG64" s="17"/>
      <c r="LYH64" s="17"/>
      <c r="LYI64" s="17"/>
      <c r="LYJ64" s="17"/>
      <c r="LYK64" s="17"/>
      <c r="LYL64" s="17"/>
      <c r="LYM64" s="17"/>
      <c r="LYN64" s="17"/>
      <c r="LYO64" s="17"/>
      <c r="LYP64" s="17"/>
      <c r="LYQ64" s="17"/>
      <c r="LYR64" s="17"/>
      <c r="LYS64" s="17"/>
      <c r="LYT64" s="17"/>
      <c r="LYU64" s="17"/>
      <c r="LYV64" s="17"/>
      <c r="LYW64" s="17"/>
      <c r="LYX64" s="17"/>
      <c r="LYY64" s="17"/>
      <c r="LYZ64" s="17"/>
      <c r="LZA64" s="17"/>
      <c r="LZB64" s="17"/>
      <c r="LZC64" s="17"/>
      <c r="LZD64" s="17"/>
      <c r="LZE64" s="17"/>
      <c r="LZF64" s="17"/>
      <c r="LZG64" s="17"/>
      <c r="LZH64" s="17"/>
      <c r="LZI64" s="17"/>
      <c r="LZJ64" s="17"/>
      <c r="LZK64" s="17"/>
      <c r="LZL64" s="17"/>
      <c r="LZM64" s="17"/>
      <c r="LZN64" s="17"/>
      <c r="LZO64" s="17"/>
      <c r="LZP64" s="17"/>
      <c r="LZQ64" s="17"/>
      <c r="LZR64" s="17"/>
      <c r="LZS64" s="17"/>
      <c r="LZT64" s="17"/>
      <c r="LZU64" s="17"/>
      <c r="LZV64" s="17"/>
      <c r="LZW64" s="17"/>
      <c r="LZX64" s="17"/>
      <c r="LZY64" s="17"/>
      <c r="LZZ64" s="17"/>
      <c r="MAA64" s="17"/>
      <c r="MAB64" s="17"/>
      <c r="MAC64" s="17"/>
      <c r="MAD64" s="17"/>
      <c r="MAE64" s="17"/>
      <c r="MAF64" s="17"/>
      <c r="MAG64" s="17"/>
      <c r="MAH64" s="17"/>
      <c r="MAI64" s="17"/>
      <c r="MAJ64" s="17"/>
      <c r="MAK64" s="17"/>
      <c r="MAL64" s="17"/>
      <c r="MAM64" s="17"/>
      <c r="MAN64" s="17"/>
      <c r="MAO64" s="17"/>
      <c r="MAP64" s="17"/>
      <c r="MAQ64" s="17"/>
      <c r="MAR64" s="17"/>
      <c r="MAS64" s="17"/>
      <c r="MAT64" s="17"/>
      <c r="MAU64" s="17"/>
      <c r="MAV64" s="17"/>
      <c r="MAW64" s="17"/>
      <c r="MAX64" s="17"/>
      <c r="MAY64" s="17"/>
      <c r="MAZ64" s="17"/>
      <c r="MBA64" s="17"/>
      <c r="MBB64" s="17"/>
      <c r="MBC64" s="17"/>
      <c r="MBD64" s="17"/>
      <c r="MBE64" s="17"/>
      <c r="MBF64" s="17"/>
      <c r="MBG64" s="17"/>
      <c r="MBH64" s="17"/>
      <c r="MBI64" s="17"/>
      <c r="MBJ64" s="17"/>
      <c r="MBK64" s="17"/>
      <c r="MBL64" s="17"/>
      <c r="MBM64" s="17"/>
      <c r="MBN64" s="17"/>
      <c r="MBO64" s="17"/>
      <c r="MBP64" s="17"/>
      <c r="MBQ64" s="17"/>
      <c r="MBR64" s="17"/>
      <c r="MBS64" s="17"/>
      <c r="MBT64" s="17"/>
      <c r="MBU64" s="17"/>
      <c r="MBV64" s="17"/>
      <c r="MBW64" s="17"/>
      <c r="MBX64" s="17"/>
      <c r="MBY64" s="17"/>
      <c r="MBZ64" s="17"/>
      <c r="MCA64" s="17"/>
      <c r="MCB64" s="17"/>
      <c r="MCC64" s="17"/>
      <c r="MCD64" s="17"/>
      <c r="MCE64" s="17"/>
      <c r="MCF64" s="17"/>
      <c r="MCG64" s="17"/>
      <c r="MCH64" s="17"/>
      <c r="MCI64" s="17"/>
      <c r="MCJ64" s="17"/>
      <c r="MCK64" s="17"/>
      <c r="MCL64" s="17"/>
      <c r="MCM64" s="17"/>
      <c r="MCN64" s="17"/>
      <c r="MCO64" s="17"/>
      <c r="MCP64" s="17"/>
      <c r="MCQ64" s="17"/>
      <c r="MCR64" s="17"/>
      <c r="MCS64" s="17"/>
      <c r="MCT64" s="17"/>
      <c r="MCU64" s="17"/>
      <c r="MCV64" s="17"/>
      <c r="MCW64" s="17"/>
      <c r="MCX64" s="17"/>
      <c r="MCY64" s="17"/>
      <c r="MCZ64" s="17"/>
      <c r="MDA64" s="17"/>
      <c r="MDB64" s="17"/>
      <c r="MDC64" s="17"/>
      <c r="MDD64" s="17"/>
      <c r="MDE64" s="17"/>
      <c r="MDF64" s="17"/>
      <c r="MDG64" s="17"/>
      <c r="MDH64" s="17"/>
      <c r="MDI64" s="17"/>
      <c r="MDJ64" s="17"/>
      <c r="MDK64" s="17"/>
      <c r="MDL64" s="17"/>
      <c r="MDM64" s="17"/>
      <c r="MDN64" s="17"/>
      <c r="MDO64" s="17"/>
      <c r="MDP64" s="17"/>
      <c r="MDQ64" s="17"/>
      <c r="MDR64" s="17"/>
      <c r="MDS64" s="17"/>
      <c r="MDT64" s="17"/>
      <c r="MDU64" s="17"/>
      <c r="MDV64" s="17"/>
      <c r="MDW64" s="17"/>
      <c r="MDX64" s="17"/>
      <c r="MDY64" s="17"/>
      <c r="MDZ64" s="17"/>
      <c r="MEA64" s="17"/>
      <c r="MEB64" s="17"/>
      <c r="MEC64" s="17"/>
      <c r="MED64" s="17"/>
      <c r="MEE64" s="17"/>
      <c r="MEF64" s="17"/>
      <c r="MEG64" s="17"/>
      <c r="MEH64" s="17"/>
      <c r="MEI64" s="17"/>
      <c r="MEJ64" s="17"/>
      <c r="MEK64" s="17"/>
      <c r="MEL64" s="17"/>
      <c r="MEM64" s="17"/>
      <c r="MEN64" s="17"/>
      <c r="MEO64" s="17"/>
      <c r="MEP64" s="17"/>
      <c r="MEQ64" s="17"/>
      <c r="MER64" s="17"/>
      <c r="MES64" s="17"/>
      <c r="MET64" s="17"/>
      <c r="MEU64" s="17"/>
      <c r="MEV64" s="17"/>
      <c r="MEW64" s="17"/>
      <c r="MEX64" s="17"/>
      <c r="MEY64" s="17"/>
      <c r="MEZ64" s="17"/>
      <c r="MFA64" s="17"/>
      <c r="MFB64" s="17"/>
      <c r="MFC64" s="17"/>
      <c r="MFD64" s="17"/>
      <c r="MFE64" s="17"/>
      <c r="MFF64" s="17"/>
      <c r="MFG64" s="17"/>
      <c r="MFH64" s="17"/>
      <c r="MFI64" s="17"/>
      <c r="MFJ64" s="17"/>
      <c r="MFK64" s="17"/>
      <c r="MFL64" s="17"/>
      <c r="MFM64" s="17"/>
      <c r="MFN64" s="17"/>
      <c r="MFO64" s="17"/>
      <c r="MFP64" s="17"/>
      <c r="MFQ64" s="17"/>
      <c r="MFR64" s="17"/>
      <c r="MFS64" s="17"/>
      <c r="MFT64" s="17"/>
      <c r="MFU64" s="17"/>
      <c r="MFV64" s="17"/>
      <c r="MFW64" s="17"/>
      <c r="MFX64" s="17"/>
      <c r="MFY64" s="17"/>
      <c r="MFZ64" s="17"/>
      <c r="MGA64" s="17"/>
      <c r="MGB64" s="17"/>
      <c r="MGC64" s="17"/>
      <c r="MGD64" s="17"/>
      <c r="MGE64" s="17"/>
      <c r="MGF64" s="17"/>
      <c r="MGG64" s="17"/>
      <c r="MGH64" s="17"/>
      <c r="MGI64" s="17"/>
      <c r="MGJ64" s="17"/>
      <c r="MGK64" s="17"/>
      <c r="MGL64" s="17"/>
      <c r="MGM64" s="17"/>
      <c r="MGN64" s="17"/>
      <c r="MGO64" s="17"/>
      <c r="MGP64" s="17"/>
      <c r="MGQ64" s="17"/>
      <c r="MGR64" s="17"/>
      <c r="MGS64" s="17"/>
      <c r="MGT64" s="17"/>
      <c r="MGU64" s="17"/>
      <c r="MGV64" s="17"/>
      <c r="MGW64" s="17"/>
      <c r="MGX64" s="17"/>
      <c r="MGY64" s="17"/>
      <c r="MGZ64" s="17"/>
      <c r="MHA64" s="17"/>
      <c r="MHB64" s="17"/>
      <c r="MHC64" s="17"/>
      <c r="MHD64" s="17"/>
      <c r="MHE64" s="17"/>
      <c r="MHF64" s="17"/>
      <c r="MHG64" s="17"/>
      <c r="MHH64" s="17"/>
      <c r="MHI64" s="17"/>
      <c r="MHJ64" s="17"/>
      <c r="MHK64" s="17"/>
      <c r="MHL64" s="17"/>
      <c r="MHM64" s="17"/>
      <c r="MHN64" s="17"/>
      <c r="MHO64" s="17"/>
      <c r="MHP64" s="17"/>
      <c r="MHQ64" s="17"/>
      <c r="MHR64" s="17"/>
      <c r="MHS64" s="17"/>
      <c r="MHT64" s="17"/>
      <c r="MHU64" s="17"/>
      <c r="MHV64" s="17"/>
      <c r="MHW64" s="17"/>
      <c r="MHX64" s="17"/>
      <c r="MHY64" s="17"/>
      <c r="MHZ64" s="17"/>
      <c r="MIA64" s="17"/>
      <c r="MIB64" s="17"/>
      <c r="MIC64" s="17"/>
      <c r="MID64" s="17"/>
      <c r="MIE64" s="17"/>
      <c r="MIF64" s="17"/>
      <c r="MIG64" s="17"/>
      <c r="MIH64" s="17"/>
      <c r="MII64" s="17"/>
      <c r="MIJ64" s="17"/>
      <c r="MIK64" s="17"/>
      <c r="MIL64" s="17"/>
      <c r="MIM64" s="17"/>
      <c r="MIN64" s="17"/>
      <c r="MIO64" s="17"/>
      <c r="MIP64" s="17"/>
      <c r="MIQ64" s="17"/>
      <c r="MIR64" s="17"/>
      <c r="MIS64" s="17"/>
      <c r="MIT64" s="17"/>
      <c r="MIU64" s="17"/>
      <c r="MIV64" s="17"/>
      <c r="MIW64" s="17"/>
      <c r="MIX64" s="17"/>
      <c r="MIY64" s="17"/>
      <c r="MIZ64" s="17"/>
      <c r="MJA64" s="17"/>
      <c r="MJB64" s="17"/>
      <c r="MJC64" s="17"/>
      <c r="MJD64" s="17"/>
      <c r="MJE64" s="17"/>
      <c r="MJF64" s="17"/>
      <c r="MJG64" s="17"/>
      <c r="MJH64" s="17"/>
      <c r="MJI64" s="17"/>
      <c r="MJJ64" s="17"/>
      <c r="MJK64" s="17"/>
      <c r="MJL64" s="17"/>
      <c r="MJM64" s="17"/>
      <c r="MJN64" s="17"/>
      <c r="MJO64" s="17"/>
      <c r="MJP64" s="17"/>
      <c r="MJQ64" s="17"/>
      <c r="MJR64" s="17"/>
      <c r="MJS64" s="17"/>
      <c r="MJT64" s="17"/>
      <c r="MJU64" s="17"/>
      <c r="MJV64" s="17"/>
      <c r="MJW64" s="17"/>
      <c r="MJX64" s="17"/>
      <c r="MJY64" s="17"/>
      <c r="MJZ64" s="17"/>
      <c r="MKA64" s="17"/>
      <c r="MKB64" s="17"/>
      <c r="MKC64" s="17"/>
      <c r="MKD64" s="17"/>
      <c r="MKE64" s="17"/>
      <c r="MKF64" s="17"/>
      <c r="MKG64" s="17"/>
      <c r="MKH64" s="17"/>
      <c r="MKI64" s="17"/>
      <c r="MKJ64" s="17"/>
      <c r="MKK64" s="17"/>
      <c r="MKL64" s="17"/>
      <c r="MKM64" s="17"/>
      <c r="MKN64" s="17"/>
      <c r="MKO64" s="17"/>
      <c r="MKP64" s="17"/>
      <c r="MKQ64" s="17"/>
      <c r="MKR64" s="17"/>
      <c r="MKS64" s="17"/>
      <c r="MKT64" s="17"/>
      <c r="MKU64" s="17"/>
      <c r="MKV64" s="17"/>
      <c r="MKW64" s="17"/>
      <c r="MKX64" s="17"/>
      <c r="MKY64" s="17"/>
      <c r="MKZ64" s="17"/>
      <c r="MLA64" s="17"/>
      <c r="MLB64" s="17"/>
      <c r="MLC64" s="17"/>
      <c r="MLD64" s="17"/>
      <c r="MLE64" s="17"/>
      <c r="MLF64" s="17"/>
      <c r="MLG64" s="17"/>
      <c r="MLH64" s="17"/>
      <c r="MLI64" s="17"/>
      <c r="MLJ64" s="17"/>
      <c r="MLK64" s="17"/>
      <c r="MLL64" s="17"/>
      <c r="MLM64" s="17"/>
      <c r="MLN64" s="17"/>
      <c r="MLO64" s="17"/>
      <c r="MLP64" s="17"/>
      <c r="MLQ64" s="17"/>
      <c r="MLR64" s="17"/>
      <c r="MLS64" s="17"/>
      <c r="MLT64" s="17"/>
      <c r="MLU64" s="17"/>
      <c r="MLV64" s="17"/>
      <c r="MLW64" s="17"/>
      <c r="MLX64" s="17"/>
      <c r="MLY64" s="17"/>
      <c r="MLZ64" s="17"/>
      <c r="MMA64" s="17"/>
      <c r="MMB64" s="17"/>
      <c r="MMC64" s="17"/>
      <c r="MMD64" s="17"/>
      <c r="MME64" s="17"/>
      <c r="MMF64" s="17"/>
      <c r="MMG64" s="17"/>
      <c r="MMH64" s="17"/>
      <c r="MMI64" s="17"/>
      <c r="MMJ64" s="17"/>
      <c r="MMK64" s="17"/>
      <c r="MML64" s="17"/>
      <c r="MMM64" s="17"/>
      <c r="MMN64" s="17"/>
      <c r="MMO64" s="17"/>
      <c r="MMP64" s="17"/>
      <c r="MMQ64" s="17"/>
      <c r="MMR64" s="17"/>
      <c r="MMS64" s="17"/>
      <c r="MMT64" s="17"/>
      <c r="MMU64" s="17"/>
      <c r="MMV64" s="17"/>
      <c r="MMW64" s="17"/>
      <c r="MMX64" s="17"/>
      <c r="MMY64" s="17"/>
      <c r="MMZ64" s="17"/>
      <c r="MNA64" s="17"/>
      <c r="MNB64" s="17"/>
      <c r="MNC64" s="17"/>
      <c r="MND64" s="17"/>
      <c r="MNE64" s="17"/>
      <c r="MNF64" s="17"/>
      <c r="MNG64" s="17"/>
      <c r="MNH64" s="17"/>
      <c r="MNI64" s="17"/>
      <c r="MNJ64" s="17"/>
      <c r="MNK64" s="17"/>
      <c r="MNL64" s="17"/>
      <c r="MNM64" s="17"/>
      <c r="MNN64" s="17"/>
      <c r="MNO64" s="17"/>
      <c r="MNP64" s="17"/>
      <c r="MNQ64" s="17"/>
      <c r="MNR64" s="17"/>
      <c r="MNS64" s="17"/>
      <c r="MNT64" s="17"/>
      <c r="MNU64" s="17"/>
      <c r="MNV64" s="17"/>
      <c r="MNW64" s="17"/>
      <c r="MNX64" s="17"/>
      <c r="MNY64" s="17"/>
      <c r="MNZ64" s="17"/>
      <c r="MOA64" s="17"/>
      <c r="MOB64" s="17"/>
      <c r="MOC64" s="17"/>
      <c r="MOD64" s="17"/>
      <c r="MOE64" s="17"/>
      <c r="MOF64" s="17"/>
      <c r="MOG64" s="17"/>
      <c r="MOH64" s="17"/>
      <c r="MOI64" s="17"/>
      <c r="MOJ64" s="17"/>
      <c r="MOK64" s="17"/>
      <c r="MOL64" s="17"/>
      <c r="MOM64" s="17"/>
      <c r="MON64" s="17"/>
      <c r="MOO64" s="17"/>
      <c r="MOP64" s="17"/>
      <c r="MOQ64" s="17"/>
      <c r="MOR64" s="17"/>
      <c r="MOS64" s="17"/>
      <c r="MOT64" s="17"/>
      <c r="MOU64" s="17"/>
      <c r="MOV64" s="17"/>
      <c r="MOW64" s="17"/>
      <c r="MOX64" s="17"/>
      <c r="MOY64" s="17"/>
      <c r="MOZ64" s="17"/>
      <c r="MPA64" s="17"/>
      <c r="MPB64" s="17"/>
      <c r="MPC64" s="17"/>
      <c r="MPD64" s="17"/>
      <c r="MPE64" s="17"/>
      <c r="MPF64" s="17"/>
      <c r="MPG64" s="17"/>
      <c r="MPH64" s="17"/>
      <c r="MPI64" s="17"/>
      <c r="MPJ64" s="17"/>
      <c r="MPK64" s="17"/>
      <c r="MPL64" s="17"/>
      <c r="MPM64" s="17"/>
      <c r="MPN64" s="17"/>
      <c r="MPO64" s="17"/>
      <c r="MPP64" s="17"/>
      <c r="MPQ64" s="17"/>
      <c r="MPR64" s="17"/>
      <c r="MPS64" s="17"/>
      <c r="MPT64" s="17"/>
      <c r="MPU64" s="17"/>
      <c r="MPV64" s="17"/>
      <c r="MPW64" s="17"/>
      <c r="MPX64" s="17"/>
      <c r="MPY64" s="17"/>
      <c r="MPZ64" s="17"/>
      <c r="MQA64" s="17"/>
      <c r="MQB64" s="17"/>
      <c r="MQC64" s="17"/>
      <c r="MQD64" s="17"/>
      <c r="MQE64" s="17"/>
      <c r="MQF64" s="17"/>
      <c r="MQG64" s="17"/>
      <c r="MQH64" s="17"/>
      <c r="MQI64" s="17"/>
      <c r="MQJ64" s="17"/>
      <c r="MQK64" s="17"/>
      <c r="MQL64" s="17"/>
      <c r="MQM64" s="17"/>
      <c r="MQN64" s="17"/>
      <c r="MQO64" s="17"/>
      <c r="MQP64" s="17"/>
      <c r="MQQ64" s="17"/>
      <c r="MQR64" s="17"/>
      <c r="MQS64" s="17"/>
      <c r="MQT64" s="17"/>
      <c r="MQU64" s="17"/>
      <c r="MQV64" s="17"/>
      <c r="MQW64" s="17"/>
      <c r="MQX64" s="17"/>
      <c r="MQY64" s="17"/>
      <c r="MQZ64" s="17"/>
      <c r="MRA64" s="17"/>
      <c r="MRB64" s="17"/>
      <c r="MRC64" s="17"/>
      <c r="MRD64" s="17"/>
      <c r="MRE64" s="17"/>
      <c r="MRF64" s="17"/>
      <c r="MRG64" s="17"/>
      <c r="MRH64" s="17"/>
      <c r="MRI64" s="17"/>
      <c r="MRJ64" s="17"/>
      <c r="MRK64" s="17"/>
      <c r="MRL64" s="17"/>
      <c r="MRM64" s="17"/>
      <c r="MRN64" s="17"/>
      <c r="MRO64" s="17"/>
      <c r="MRP64" s="17"/>
      <c r="MRQ64" s="17"/>
      <c r="MRR64" s="17"/>
      <c r="MRS64" s="17"/>
      <c r="MRT64" s="17"/>
      <c r="MRU64" s="17"/>
      <c r="MRV64" s="17"/>
      <c r="MRW64" s="17"/>
      <c r="MRX64" s="17"/>
      <c r="MRY64" s="17"/>
      <c r="MRZ64" s="17"/>
      <c r="MSA64" s="17"/>
      <c r="MSB64" s="17"/>
      <c r="MSC64" s="17"/>
      <c r="MSD64" s="17"/>
      <c r="MSE64" s="17"/>
      <c r="MSF64" s="17"/>
      <c r="MSG64" s="17"/>
      <c r="MSH64" s="17"/>
      <c r="MSI64" s="17"/>
      <c r="MSJ64" s="17"/>
      <c r="MSK64" s="17"/>
      <c r="MSL64" s="17"/>
      <c r="MSM64" s="17"/>
      <c r="MSN64" s="17"/>
      <c r="MSO64" s="17"/>
      <c r="MSP64" s="17"/>
      <c r="MSQ64" s="17"/>
      <c r="MSR64" s="17"/>
      <c r="MSS64" s="17"/>
      <c r="MST64" s="17"/>
      <c r="MSU64" s="17"/>
      <c r="MSV64" s="17"/>
      <c r="MSW64" s="17"/>
      <c r="MSX64" s="17"/>
      <c r="MSY64" s="17"/>
      <c r="MSZ64" s="17"/>
      <c r="MTA64" s="17"/>
      <c r="MTB64" s="17"/>
      <c r="MTC64" s="17"/>
      <c r="MTD64" s="17"/>
      <c r="MTE64" s="17"/>
      <c r="MTF64" s="17"/>
      <c r="MTG64" s="17"/>
      <c r="MTH64" s="17"/>
      <c r="MTI64" s="17"/>
      <c r="MTJ64" s="17"/>
      <c r="MTK64" s="17"/>
      <c r="MTL64" s="17"/>
      <c r="MTM64" s="17"/>
      <c r="MTN64" s="17"/>
      <c r="MTO64" s="17"/>
      <c r="MTP64" s="17"/>
      <c r="MTQ64" s="17"/>
      <c r="MTR64" s="17"/>
      <c r="MTS64" s="17"/>
      <c r="MTT64" s="17"/>
      <c r="MTU64" s="17"/>
      <c r="MTV64" s="17"/>
      <c r="MTW64" s="17"/>
      <c r="MTX64" s="17"/>
      <c r="MTY64" s="17"/>
      <c r="MTZ64" s="17"/>
      <c r="MUA64" s="17"/>
      <c r="MUB64" s="17"/>
      <c r="MUC64" s="17"/>
      <c r="MUD64" s="17"/>
      <c r="MUE64" s="17"/>
      <c r="MUF64" s="17"/>
      <c r="MUG64" s="17"/>
      <c r="MUH64" s="17"/>
      <c r="MUI64" s="17"/>
      <c r="MUJ64" s="17"/>
      <c r="MUK64" s="17"/>
      <c r="MUL64" s="17"/>
      <c r="MUM64" s="17"/>
      <c r="MUN64" s="17"/>
      <c r="MUO64" s="17"/>
      <c r="MUP64" s="17"/>
      <c r="MUQ64" s="17"/>
      <c r="MUR64" s="17"/>
      <c r="MUS64" s="17"/>
      <c r="MUT64" s="17"/>
      <c r="MUU64" s="17"/>
      <c r="MUV64" s="17"/>
      <c r="MUW64" s="17"/>
      <c r="MUX64" s="17"/>
      <c r="MUY64" s="17"/>
      <c r="MUZ64" s="17"/>
      <c r="MVA64" s="17"/>
      <c r="MVB64" s="17"/>
      <c r="MVC64" s="17"/>
      <c r="MVD64" s="17"/>
      <c r="MVE64" s="17"/>
      <c r="MVF64" s="17"/>
      <c r="MVG64" s="17"/>
      <c r="MVH64" s="17"/>
      <c r="MVI64" s="17"/>
      <c r="MVJ64" s="17"/>
      <c r="MVK64" s="17"/>
      <c r="MVL64" s="17"/>
      <c r="MVM64" s="17"/>
      <c r="MVN64" s="17"/>
      <c r="MVO64" s="17"/>
      <c r="MVP64" s="17"/>
      <c r="MVQ64" s="17"/>
      <c r="MVR64" s="17"/>
      <c r="MVS64" s="17"/>
      <c r="MVT64" s="17"/>
      <c r="MVU64" s="17"/>
      <c r="MVV64" s="17"/>
      <c r="MVW64" s="17"/>
      <c r="MVX64" s="17"/>
      <c r="MVY64" s="17"/>
      <c r="MVZ64" s="17"/>
      <c r="MWA64" s="17"/>
      <c r="MWB64" s="17"/>
      <c r="MWC64" s="17"/>
      <c r="MWD64" s="17"/>
      <c r="MWE64" s="17"/>
      <c r="MWF64" s="17"/>
      <c r="MWG64" s="17"/>
      <c r="MWH64" s="17"/>
      <c r="MWI64" s="17"/>
      <c r="MWJ64" s="17"/>
      <c r="MWK64" s="17"/>
      <c r="MWL64" s="17"/>
      <c r="MWM64" s="17"/>
      <c r="MWN64" s="17"/>
      <c r="MWO64" s="17"/>
      <c r="MWP64" s="17"/>
      <c r="MWQ64" s="17"/>
      <c r="MWR64" s="17"/>
      <c r="MWS64" s="17"/>
      <c r="MWT64" s="17"/>
      <c r="MWU64" s="17"/>
      <c r="MWV64" s="17"/>
      <c r="MWW64" s="17"/>
      <c r="MWX64" s="17"/>
      <c r="MWY64" s="17"/>
      <c r="MWZ64" s="17"/>
      <c r="MXA64" s="17"/>
      <c r="MXB64" s="17"/>
      <c r="MXC64" s="17"/>
      <c r="MXD64" s="17"/>
      <c r="MXE64" s="17"/>
      <c r="MXF64" s="17"/>
      <c r="MXG64" s="17"/>
      <c r="MXH64" s="17"/>
      <c r="MXI64" s="17"/>
      <c r="MXJ64" s="17"/>
      <c r="MXK64" s="17"/>
      <c r="MXL64" s="17"/>
      <c r="MXM64" s="17"/>
      <c r="MXN64" s="17"/>
      <c r="MXO64" s="17"/>
      <c r="MXP64" s="17"/>
      <c r="MXQ64" s="17"/>
      <c r="MXR64" s="17"/>
      <c r="MXS64" s="17"/>
      <c r="MXT64" s="17"/>
      <c r="MXU64" s="17"/>
      <c r="MXV64" s="17"/>
      <c r="MXW64" s="17"/>
      <c r="MXX64" s="17"/>
      <c r="MXY64" s="17"/>
      <c r="MXZ64" s="17"/>
      <c r="MYA64" s="17"/>
      <c r="MYB64" s="17"/>
      <c r="MYC64" s="17"/>
      <c r="MYD64" s="17"/>
      <c r="MYE64" s="17"/>
      <c r="MYF64" s="17"/>
      <c r="MYG64" s="17"/>
      <c r="MYH64" s="17"/>
      <c r="MYI64" s="17"/>
      <c r="MYJ64" s="17"/>
      <c r="MYK64" s="17"/>
      <c r="MYL64" s="17"/>
      <c r="MYM64" s="17"/>
      <c r="MYN64" s="17"/>
      <c r="MYO64" s="17"/>
      <c r="MYP64" s="17"/>
      <c r="MYQ64" s="17"/>
      <c r="MYR64" s="17"/>
      <c r="MYS64" s="17"/>
      <c r="MYT64" s="17"/>
      <c r="MYU64" s="17"/>
      <c r="MYV64" s="17"/>
      <c r="MYW64" s="17"/>
      <c r="MYX64" s="17"/>
      <c r="MYY64" s="17"/>
      <c r="MYZ64" s="17"/>
      <c r="MZA64" s="17"/>
      <c r="MZB64" s="17"/>
      <c r="MZC64" s="17"/>
      <c r="MZD64" s="17"/>
      <c r="MZE64" s="17"/>
      <c r="MZF64" s="17"/>
      <c r="MZG64" s="17"/>
      <c r="MZH64" s="17"/>
      <c r="MZI64" s="17"/>
      <c r="MZJ64" s="17"/>
      <c r="MZK64" s="17"/>
      <c r="MZL64" s="17"/>
      <c r="MZM64" s="17"/>
      <c r="MZN64" s="17"/>
      <c r="MZO64" s="17"/>
      <c r="MZP64" s="17"/>
      <c r="MZQ64" s="17"/>
      <c r="MZR64" s="17"/>
      <c r="MZS64" s="17"/>
      <c r="MZT64" s="17"/>
      <c r="MZU64" s="17"/>
      <c r="MZV64" s="17"/>
      <c r="MZW64" s="17"/>
      <c r="MZX64" s="17"/>
      <c r="MZY64" s="17"/>
      <c r="MZZ64" s="17"/>
      <c r="NAA64" s="17"/>
      <c r="NAB64" s="17"/>
      <c r="NAC64" s="17"/>
      <c r="NAD64" s="17"/>
      <c r="NAE64" s="17"/>
      <c r="NAF64" s="17"/>
      <c r="NAG64" s="17"/>
      <c r="NAH64" s="17"/>
      <c r="NAI64" s="17"/>
      <c r="NAJ64" s="17"/>
      <c r="NAK64" s="17"/>
      <c r="NAL64" s="17"/>
      <c r="NAM64" s="17"/>
      <c r="NAN64" s="17"/>
      <c r="NAO64" s="17"/>
      <c r="NAP64" s="17"/>
      <c r="NAQ64" s="17"/>
      <c r="NAR64" s="17"/>
      <c r="NAS64" s="17"/>
      <c r="NAT64" s="17"/>
      <c r="NAU64" s="17"/>
      <c r="NAV64" s="17"/>
      <c r="NAW64" s="17"/>
      <c r="NAX64" s="17"/>
      <c r="NAY64" s="17"/>
      <c r="NAZ64" s="17"/>
      <c r="NBA64" s="17"/>
      <c r="NBB64" s="17"/>
      <c r="NBC64" s="17"/>
      <c r="NBD64" s="17"/>
      <c r="NBE64" s="17"/>
      <c r="NBF64" s="17"/>
      <c r="NBG64" s="17"/>
      <c r="NBH64" s="17"/>
      <c r="NBI64" s="17"/>
      <c r="NBJ64" s="17"/>
      <c r="NBK64" s="17"/>
      <c r="NBL64" s="17"/>
      <c r="NBM64" s="17"/>
      <c r="NBN64" s="17"/>
      <c r="NBO64" s="17"/>
      <c r="NBP64" s="17"/>
      <c r="NBQ64" s="17"/>
      <c r="NBR64" s="17"/>
      <c r="NBS64" s="17"/>
      <c r="NBT64" s="17"/>
      <c r="NBU64" s="17"/>
      <c r="NBV64" s="17"/>
      <c r="NBW64" s="17"/>
      <c r="NBX64" s="17"/>
      <c r="NBY64" s="17"/>
      <c r="NBZ64" s="17"/>
      <c r="NCA64" s="17"/>
      <c r="NCB64" s="17"/>
      <c r="NCC64" s="17"/>
      <c r="NCD64" s="17"/>
      <c r="NCE64" s="17"/>
      <c r="NCF64" s="17"/>
      <c r="NCG64" s="17"/>
      <c r="NCH64" s="17"/>
      <c r="NCI64" s="17"/>
      <c r="NCJ64" s="17"/>
      <c r="NCK64" s="17"/>
      <c r="NCL64" s="17"/>
      <c r="NCM64" s="17"/>
      <c r="NCN64" s="17"/>
      <c r="NCO64" s="17"/>
      <c r="NCP64" s="17"/>
      <c r="NCQ64" s="17"/>
      <c r="NCR64" s="17"/>
      <c r="NCS64" s="17"/>
      <c r="NCT64" s="17"/>
      <c r="NCU64" s="17"/>
      <c r="NCV64" s="17"/>
      <c r="NCW64" s="17"/>
      <c r="NCX64" s="17"/>
      <c r="NCY64" s="17"/>
      <c r="NCZ64" s="17"/>
      <c r="NDA64" s="17"/>
      <c r="NDB64" s="17"/>
      <c r="NDC64" s="17"/>
      <c r="NDD64" s="17"/>
      <c r="NDE64" s="17"/>
      <c r="NDF64" s="17"/>
      <c r="NDG64" s="17"/>
      <c r="NDH64" s="17"/>
      <c r="NDI64" s="17"/>
      <c r="NDJ64" s="17"/>
      <c r="NDK64" s="17"/>
      <c r="NDL64" s="17"/>
      <c r="NDM64" s="17"/>
      <c r="NDN64" s="17"/>
      <c r="NDO64" s="17"/>
      <c r="NDP64" s="17"/>
      <c r="NDQ64" s="17"/>
      <c r="NDR64" s="17"/>
      <c r="NDS64" s="17"/>
      <c r="NDT64" s="17"/>
      <c r="NDU64" s="17"/>
      <c r="NDV64" s="17"/>
      <c r="NDW64" s="17"/>
      <c r="NDX64" s="17"/>
      <c r="NDY64" s="17"/>
      <c r="NDZ64" s="17"/>
      <c r="NEA64" s="17"/>
      <c r="NEB64" s="17"/>
      <c r="NEC64" s="17"/>
      <c r="NED64" s="17"/>
      <c r="NEE64" s="17"/>
      <c r="NEF64" s="17"/>
      <c r="NEG64" s="17"/>
      <c r="NEH64" s="17"/>
      <c r="NEI64" s="17"/>
      <c r="NEJ64" s="17"/>
      <c r="NEK64" s="17"/>
      <c r="NEL64" s="17"/>
      <c r="NEM64" s="17"/>
      <c r="NEN64" s="17"/>
      <c r="NEO64" s="17"/>
      <c r="NEP64" s="17"/>
      <c r="NEQ64" s="17"/>
      <c r="NER64" s="17"/>
      <c r="NES64" s="17"/>
      <c r="NET64" s="17"/>
      <c r="NEU64" s="17"/>
      <c r="NEV64" s="17"/>
      <c r="NEW64" s="17"/>
      <c r="NEX64" s="17"/>
      <c r="NEY64" s="17"/>
      <c r="NEZ64" s="17"/>
      <c r="NFA64" s="17"/>
      <c r="NFB64" s="17"/>
      <c r="NFC64" s="17"/>
      <c r="NFD64" s="17"/>
      <c r="NFE64" s="17"/>
      <c r="NFF64" s="17"/>
      <c r="NFG64" s="17"/>
      <c r="NFH64" s="17"/>
      <c r="NFI64" s="17"/>
      <c r="NFJ64" s="17"/>
      <c r="NFK64" s="17"/>
      <c r="NFL64" s="17"/>
      <c r="NFM64" s="17"/>
      <c r="NFN64" s="17"/>
      <c r="NFO64" s="17"/>
      <c r="NFP64" s="17"/>
      <c r="NFQ64" s="17"/>
      <c r="NFR64" s="17"/>
      <c r="NFS64" s="17"/>
      <c r="NFT64" s="17"/>
      <c r="NFU64" s="17"/>
      <c r="NFV64" s="17"/>
      <c r="NFW64" s="17"/>
      <c r="NFX64" s="17"/>
      <c r="NFY64" s="17"/>
      <c r="NFZ64" s="17"/>
      <c r="NGA64" s="17"/>
      <c r="NGB64" s="17"/>
      <c r="NGC64" s="17"/>
      <c r="NGD64" s="17"/>
      <c r="NGE64" s="17"/>
      <c r="NGF64" s="17"/>
      <c r="NGG64" s="17"/>
      <c r="NGH64" s="17"/>
      <c r="NGI64" s="17"/>
      <c r="NGJ64" s="17"/>
      <c r="NGK64" s="17"/>
      <c r="NGL64" s="17"/>
      <c r="NGM64" s="17"/>
      <c r="NGN64" s="17"/>
      <c r="NGO64" s="17"/>
      <c r="NGP64" s="17"/>
      <c r="NGQ64" s="17"/>
      <c r="NGR64" s="17"/>
      <c r="NGS64" s="17"/>
      <c r="NGT64" s="17"/>
      <c r="NGU64" s="17"/>
      <c r="NGV64" s="17"/>
      <c r="NGW64" s="17"/>
      <c r="NGX64" s="17"/>
      <c r="NGY64" s="17"/>
      <c r="NGZ64" s="17"/>
      <c r="NHA64" s="17"/>
      <c r="NHB64" s="17"/>
      <c r="NHC64" s="17"/>
      <c r="NHD64" s="17"/>
      <c r="NHE64" s="17"/>
      <c r="NHF64" s="17"/>
      <c r="NHG64" s="17"/>
      <c r="NHH64" s="17"/>
      <c r="NHI64" s="17"/>
      <c r="NHJ64" s="17"/>
      <c r="NHK64" s="17"/>
      <c r="NHL64" s="17"/>
      <c r="NHM64" s="17"/>
      <c r="NHN64" s="17"/>
      <c r="NHO64" s="17"/>
      <c r="NHP64" s="17"/>
      <c r="NHQ64" s="17"/>
      <c r="NHR64" s="17"/>
      <c r="NHS64" s="17"/>
      <c r="NHT64" s="17"/>
      <c r="NHU64" s="17"/>
      <c r="NHV64" s="17"/>
      <c r="NHW64" s="17"/>
      <c r="NHX64" s="17"/>
      <c r="NHY64" s="17"/>
      <c r="NHZ64" s="17"/>
      <c r="NIA64" s="17"/>
      <c r="NIB64" s="17"/>
      <c r="NIC64" s="17"/>
      <c r="NID64" s="17"/>
      <c r="NIE64" s="17"/>
      <c r="NIF64" s="17"/>
      <c r="NIG64" s="17"/>
      <c r="NIH64" s="17"/>
      <c r="NII64" s="17"/>
      <c r="NIJ64" s="17"/>
      <c r="NIK64" s="17"/>
      <c r="NIL64" s="17"/>
      <c r="NIM64" s="17"/>
      <c r="NIN64" s="17"/>
      <c r="NIO64" s="17"/>
      <c r="NIP64" s="17"/>
      <c r="NIQ64" s="17"/>
      <c r="NIR64" s="17"/>
      <c r="NIS64" s="17"/>
      <c r="NIT64" s="17"/>
      <c r="NIU64" s="17"/>
      <c r="NIV64" s="17"/>
      <c r="NIW64" s="17"/>
      <c r="NIX64" s="17"/>
      <c r="NIY64" s="17"/>
      <c r="NIZ64" s="17"/>
      <c r="NJA64" s="17"/>
      <c r="NJB64" s="17"/>
      <c r="NJC64" s="17"/>
      <c r="NJD64" s="17"/>
      <c r="NJE64" s="17"/>
      <c r="NJF64" s="17"/>
      <c r="NJG64" s="17"/>
      <c r="NJH64" s="17"/>
      <c r="NJI64" s="17"/>
      <c r="NJJ64" s="17"/>
      <c r="NJK64" s="17"/>
      <c r="NJL64" s="17"/>
      <c r="NJM64" s="17"/>
      <c r="NJN64" s="17"/>
      <c r="NJO64" s="17"/>
      <c r="NJP64" s="17"/>
      <c r="NJQ64" s="17"/>
      <c r="NJR64" s="17"/>
      <c r="NJS64" s="17"/>
      <c r="NJT64" s="17"/>
      <c r="NJU64" s="17"/>
      <c r="NJV64" s="17"/>
      <c r="NJW64" s="17"/>
      <c r="NJX64" s="17"/>
      <c r="NJY64" s="17"/>
      <c r="NJZ64" s="17"/>
      <c r="NKA64" s="17"/>
      <c r="NKB64" s="17"/>
      <c r="NKC64" s="17"/>
      <c r="NKD64" s="17"/>
      <c r="NKE64" s="17"/>
      <c r="NKF64" s="17"/>
      <c r="NKG64" s="17"/>
      <c r="NKH64" s="17"/>
      <c r="NKI64" s="17"/>
      <c r="NKJ64" s="17"/>
      <c r="NKK64" s="17"/>
      <c r="NKL64" s="17"/>
      <c r="NKM64" s="17"/>
      <c r="NKN64" s="17"/>
      <c r="NKO64" s="17"/>
      <c r="NKP64" s="17"/>
      <c r="NKQ64" s="17"/>
      <c r="NKR64" s="17"/>
      <c r="NKS64" s="17"/>
      <c r="NKT64" s="17"/>
      <c r="NKU64" s="17"/>
      <c r="NKV64" s="17"/>
      <c r="NKW64" s="17"/>
      <c r="NKX64" s="17"/>
      <c r="NKY64" s="17"/>
      <c r="NKZ64" s="17"/>
      <c r="NLA64" s="17"/>
      <c r="NLB64" s="17"/>
      <c r="NLC64" s="17"/>
      <c r="NLD64" s="17"/>
      <c r="NLE64" s="17"/>
      <c r="NLF64" s="17"/>
      <c r="NLG64" s="17"/>
      <c r="NLH64" s="17"/>
      <c r="NLI64" s="17"/>
      <c r="NLJ64" s="17"/>
      <c r="NLK64" s="17"/>
      <c r="NLL64" s="17"/>
      <c r="NLM64" s="17"/>
      <c r="NLN64" s="17"/>
      <c r="NLO64" s="17"/>
      <c r="NLP64" s="17"/>
      <c r="NLQ64" s="17"/>
      <c r="NLR64" s="17"/>
      <c r="NLS64" s="17"/>
      <c r="NLT64" s="17"/>
      <c r="NLU64" s="17"/>
      <c r="NLV64" s="17"/>
      <c r="NLW64" s="17"/>
      <c r="NLX64" s="17"/>
      <c r="NLY64" s="17"/>
      <c r="NLZ64" s="17"/>
      <c r="NMA64" s="17"/>
      <c r="NMB64" s="17"/>
      <c r="NMC64" s="17"/>
      <c r="NMD64" s="17"/>
      <c r="NME64" s="17"/>
      <c r="NMF64" s="17"/>
      <c r="NMG64" s="17"/>
      <c r="NMH64" s="17"/>
      <c r="NMI64" s="17"/>
      <c r="NMJ64" s="17"/>
      <c r="NMK64" s="17"/>
      <c r="NML64" s="17"/>
      <c r="NMM64" s="17"/>
      <c r="NMN64" s="17"/>
      <c r="NMO64" s="17"/>
      <c r="NMP64" s="17"/>
      <c r="NMQ64" s="17"/>
      <c r="NMR64" s="17"/>
      <c r="NMS64" s="17"/>
      <c r="NMT64" s="17"/>
      <c r="NMU64" s="17"/>
      <c r="NMV64" s="17"/>
      <c r="NMW64" s="17"/>
      <c r="NMX64" s="17"/>
      <c r="NMY64" s="17"/>
      <c r="NMZ64" s="17"/>
      <c r="NNA64" s="17"/>
      <c r="NNB64" s="17"/>
      <c r="NNC64" s="17"/>
      <c r="NND64" s="17"/>
      <c r="NNE64" s="17"/>
      <c r="NNF64" s="17"/>
      <c r="NNG64" s="17"/>
      <c r="NNH64" s="17"/>
      <c r="NNI64" s="17"/>
      <c r="NNJ64" s="17"/>
      <c r="NNK64" s="17"/>
      <c r="NNL64" s="17"/>
      <c r="NNM64" s="17"/>
      <c r="NNN64" s="17"/>
      <c r="NNO64" s="17"/>
      <c r="NNP64" s="17"/>
      <c r="NNQ64" s="17"/>
      <c r="NNR64" s="17"/>
      <c r="NNS64" s="17"/>
      <c r="NNT64" s="17"/>
      <c r="NNU64" s="17"/>
      <c r="NNV64" s="17"/>
      <c r="NNW64" s="17"/>
      <c r="NNX64" s="17"/>
      <c r="NNY64" s="17"/>
      <c r="NNZ64" s="17"/>
      <c r="NOA64" s="17"/>
      <c r="NOB64" s="17"/>
      <c r="NOC64" s="17"/>
      <c r="NOD64" s="17"/>
      <c r="NOE64" s="17"/>
      <c r="NOF64" s="17"/>
      <c r="NOG64" s="17"/>
      <c r="NOH64" s="17"/>
      <c r="NOI64" s="17"/>
      <c r="NOJ64" s="17"/>
      <c r="NOK64" s="17"/>
      <c r="NOL64" s="17"/>
      <c r="NOM64" s="17"/>
      <c r="NON64" s="17"/>
      <c r="NOO64" s="17"/>
      <c r="NOP64" s="17"/>
      <c r="NOQ64" s="17"/>
      <c r="NOR64" s="17"/>
      <c r="NOS64" s="17"/>
      <c r="NOT64" s="17"/>
      <c r="NOU64" s="17"/>
      <c r="NOV64" s="17"/>
      <c r="NOW64" s="17"/>
      <c r="NOX64" s="17"/>
      <c r="NOY64" s="17"/>
      <c r="NOZ64" s="17"/>
      <c r="NPA64" s="17"/>
      <c r="NPB64" s="17"/>
      <c r="NPC64" s="17"/>
      <c r="NPD64" s="17"/>
      <c r="NPE64" s="17"/>
      <c r="NPF64" s="17"/>
      <c r="NPG64" s="17"/>
      <c r="NPH64" s="17"/>
      <c r="NPI64" s="17"/>
      <c r="NPJ64" s="17"/>
      <c r="NPK64" s="17"/>
      <c r="NPL64" s="17"/>
      <c r="NPM64" s="17"/>
      <c r="NPN64" s="17"/>
      <c r="NPO64" s="17"/>
      <c r="NPP64" s="17"/>
      <c r="NPQ64" s="17"/>
      <c r="NPR64" s="17"/>
      <c r="NPS64" s="17"/>
      <c r="NPT64" s="17"/>
      <c r="NPU64" s="17"/>
      <c r="NPV64" s="17"/>
      <c r="NPW64" s="17"/>
      <c r="NPX64" s="17"/>
      <c r="NPY64" s="17"/>
      <c r="NPZ64" s="17"/>
      <c r="NQA64" s="17"/>
      <c r="NQB64" s="17"/>
      <c r="NQC64" s="17"/>
      <c r="NQD64" s="17"/>
      <c r="NQE64" s="17"/>
      <c r="NQF64" s="17"/>
      <c r="NQG64" s="17"/>
      <c r="NQH64" s="17"/>
      <c r="NQI64" s="17"/>
      <c r="NQJ64" s="17"/>
      <c r="NQK64" s="17"/>
      <c r="NQL64" s="17"/>
      <c r="NQM64" s="17"/>
      <c r="NQN64" s="17"/>
      <c r="NQO64" s="17"/>
      <c r="NQP64" s="17"/>
      <c r="NQQ64" s="17"/>
      <c r="NQR64" s="17"/>
      <c r="NQS64" s="17"/>
      <c r="NQT64" s="17"/>
      <c r="NQU64" s="17"/>
      <c r="NQV64" s="17"/>
      <c r="NQW64" s="17"/>
      <c r="NQX64" s="17"/>
      <c r="NQY64" s="17"/>
      <c r="NQZ64" s="17"/>
      <c r="NRA64" s="17"/>
      <c r="NRB64" s="17"/>
      <c r="NRC64" s="17"/>
      <c r="NRD64" s="17"/>
      <c r="NRE64" s="17"/>
      <c r="NRF64" s="17"/>
      <c r="NRG64" s="17"/>
      <c r="NRH64" s="17"/>
      <c r="NRI64" s="17"/>
      <c r="NRJ64" s="17"/>
      <c r="NRK64" s="17"/>
      <c r="NRL64" s="17"/>
      <c r="NRM64" s="17"/>
      <c r="NRN64" s="17"/>
      <c r="NRO64" s="17"/>
      <c r="NRP64" s="17"/>
      <c r="NRQ64" s="17"/>
      <c r="NRR64" s="17"/>
      <c r="NRS64" s="17"/>
      <c r="NRT64" s="17"/>
      <c r="NRU64" s="17"/>
      <c r="NRV64" s="17"/>
      <c r="NRW64" s="17"/>
      <c r="NRX64" s="17"/>
      <c r="NRY64" s="17"/>
      <c r="NRZ64" s="17"/>
      <c r="NSA64" s="17"/>
      <c r="NSB64" s="17"/>
      <c r="NSC64" s="17"/>
      <c r="NSD64" s="17"/>
      <c r="NSE64" s="17"/>
      <c r="NSF64" s="17"/>
      <c r="NSG64" s="17"/>
      <c r="NSH64" s="17"/>
      <c r="NSI64" s="17"/>
      <c r="NSJ64" s="17"/>
      <c r="NSK64" s="17"/>
      <c r="NSL64" s="17"/>
      <c r="NSM64" s="17"/>
      <c r="NSN64" s="17"/>
      <c r="NSO64" s="17"/>
      <c r="NSP64" s="17"/>
      <c r="NSQ64" s="17"/>
      <c r="NSR64" s="17"/>
      <c r="NSS64" s="17"/>
      <c r="NST64" s="17"/>
      <c r="NSU64" s="17"/>
      <c r="NSV64" s="17"/>
      <c r="NSW64" s="17"/>
      <c r="NSX64" s="17"/>
      <c r="NSY64" s="17"/>
      <c r="NSZ64" s="17"/>
      <c r="NTA64" s="17"/>
      <c r="NTB64" s="17"/>
      <c r="NTC64" s="17"/>
      <c r="NTD64" s="17"/>
      <c r="NTE64" s="17"/>
      <c r="NTF64" s="17"/>
      <c r="NTG64" s="17"/>
      <c r="NTH64" s="17"/>
      <c r="NTI64" s="17"/>
      <c r="NTJ64" s="17"/>
      <c r="NTK64" s="17"/>
      <c r="NTL64" s="17"/>
      <c r="NTM64" s="17"/>
      <c r="NTN64" s="17"/>
      <c r="NTO64" s="17"/>
      <c r="NTP64" s="17"/>
      <c r="NTQ64" s="17"/>
      <c r="NTR64" s="17"/>
      <c r="NTS64" s="17"/>
      <c r="NTT64" s="17"/>
      <c r="NTU64" s="17"/>
      <c r="NTV64" s="17"/>
      <c r="NTW64" s="17"/>
      <c r="NTX64" s="17"/>
      <c r="NTY64" s="17"/>
      <c r="NTZ64" s="17"/>
      <c r="NUA64" s="17"/>
      <c r="NUB64" s="17"/>
      <c r="NUC64" s="17"/>
      <c r="NUD64" s="17"/>
      <c r="NUE64" s="17"/>
      <c r="NUF64" s="17"/>
      <c r="NUG64" s="17"/>
      <c r="NUH64" s="17"/>
      <c r="NUI64" s="17"/>
      <c r="NUJ64" s="17"/>
      <c r="NUK64" s="17"/>
      <c r="NUL64" s="17"/>
      <c r="NUM64" s="17"/>
      <c r="NUN64" s="17"/>
      <c r="NUO64" s="17"/>
      <c r="NUP64" s="17"/>
      <c r="NUQ64" s="17"/>
      <c r="NUR64" s="17"/>
      <c r="NUS64" s="17"/>
      <c r="NUT64" s="17"/>
      <c r="NUU64" s="17"/>
      <c r="NUV64" s="17"/>
      <c r="NUW64" s="17"/>
      <c r="NUX64" s="17"/>
      <c r="NUY64" s="17"/>
      <c r="NUZ64" s="17"/>
      <c r="NVA64" s="17"/>
      <c r="NVB64" s="17"/>
      <c r="NVC64" s="17"/>
      <c r="NVD64" s="17"/>
      <c r="NVE64" s="17"/>
      <c r="NVF64" s="17"/>
      <c r="NVG64" s="17"/>
      <c r="NVH64" s="17"/>
      <c r="NVI64" s="17"/>
      <c r="NVJ64" s="17"/>
      <c r="NVK64" s="17"/>
      <c r="NVL64" s="17"/>
      <c r="NVM64" s="17"/>
      <c r="NVN64" s="17"/>
      <c r="NVO64" s="17"/>
      <c r="NVP64" s="17"/>
      <c r="NVQ64" s="17"/>
      <c r="NVR64" s="17"/>
      <c r="NVS64" s="17"/>
      <c r="NVT64" s="17"/>
      <c r="NVU64" s="17"/>
      <c r="NVV64" s="17"/>
      <c r="NVW64" s="17"/>
      <c r="NVX64" s="17"/>
      <c r="NVY64" s="17"/>
      <c r="NVZ64" s="17"/>
      <c r="NWA64" s="17"/>
      <c r="NWB64" s="17"/>
      <c r="NWC64" s="17"/>
      <c r="NWD64" s="17"/>
      <c r="NWE64" s="17"/>
      <c r="NWF64" s="17"/>
      <c r="NWG64" s="17"/>
      <c r="NWH64" s="17"/>
      <c r="NWI64" s="17"/>
      <c r="NWJ64" s="17"/>
      <c r="NWK64" s="17"/>
      <c r="NWL64" s="17"/>
      <c r="NWM64" s="17"/>
      <c r="NWN64" s="17"/>
      <c r="NWO64" s="17"/>
      <c r="NWP64" s="17"/>
      <c r="NWQ64" s="17"/>
      <c r="NWR64" s="17"/>
      <c r="NWS64" s="17"/>
      <c r="NWT64" s="17"/>
      <c r="NWU64" s="17"/>
      <c r="NWV64" s="17"/>
      <c r="NWW64" s="17"/>
      <c r="NWX64" s="17"/>
      <c r="NWY64" s="17"/>
      <c r="NWZ64" s="17"/>
      <c r="NXA64" s="17"/>
      <c r="NXB64" s="17"/>
      <c r="NXC64" s="17"/>
      <c r="NXD64" s="17"/>
      <c r="NXE64" s="17"/>
      <c r="NXF64" s="17"/>
      <c r="NXG64" s="17"/>
      <c r="NXH64" s="17"/>
      <c r="NXI64" s="17"/>
      <c r="NXJ64" s="17"/>
      <c r="NXK64" s="17"/>
      <c r="NXL64" s="17"/>
      <c r="NXM64" s="17"/>
      <c r="NXN64" s="17"/>
      <c r="NXO64" s="17"/>
      <c r="NXP64" s="17"/>
      <c r="NXQ64" s="17"/>
      <c r="NXR64" s="17"/>
      <c r="NXS64" s="17"/>
      <c r="NXT64" s="17"/>
      <c r="NXU64" s="17"/>
      <c r="NXV64" s="17"/>
      <c r="NXW64" s="17"/>
      <c r="NXX64" s="17"/>
      <c r="NXY64" s="17"/>
      <c r="NXZ64" s="17"/>
      <c r="NYA64" s="17"/>
      <c r="NYB64" s="17"/>
      <c r="NYC64" s="17"/>
      <c r="NYD64" s="17"/>
      <c r="NYE64" s="17"/>
      <c r="NYF64" s="17"/>
      <c r="NYG64" s="17"/>
      <c r="NYH64" s="17"/>
      <c r="NYI64" s="17"/>
      <c r="NYJ64" s="17"/>
      <c r="NYK64" s="17"/>
      <c r="NYL64" s="17"/>
      <c r="NYM64" s="17"/>
      <c r="NYN64" s="17"/>
      <c r="NYO64" s="17"/>
      <c r="NYP64" s="17"/>
      <c r="NYQ64" s="17"/>
      <c r="NYR64" s="17"/>
      <c r="NYS64" s="17"/>
      <c r="NYT64" s="17"/>
      <c r="NYU64" s="17"/>
      <c r="NYV64" s="17"/>
      <c r="NYW64" s="17"/>
      <c r="NYX64" s="17"/>
      <c r="NYY64" s="17"/>
      <c r="NYZ64" s="17"/>
      <c r="NZA64" s="17"/>
      <c r="NZB64" s="17"/>
      <c r="NZC64" s="17"/>
      <c r="NZD64" s="17"/>
      <c r="NZE64" s="17"/>
      <c r="NZF64" s="17"/>
      <c r="NZG64" s="17"/>
      <c r="NZH64" s="17"/>
      <c r="NZI64" s="17"/>
      <c r="NZJ64" s="17"/>
      <c r="NZK64" s="17"/>
      <c r="NZL64" s="17"/>
      <c r="NZM64" s="17"/>
      <c r="NZN64" s="17"/>
      <c r="NZO64" s="17"/>
      <c r="NZP64" s="17"/>
      <c r="NZQ64" s="17"/>
      <c r="NZR64" s="17"/>
      <c r="NZS64" s="17"/>
      <c r="NZT64" s="17"/>
      <c r="NZU64" s="17"/>
      <c r="NZV64" s="17"/>
      <c r="NZW64" s="17"/>
      <c r="NZX64" s="17"/>
      <c r="NZY64" s="17"/>
      <c r="NZZ64" s="17"/>
      <c r="OAA64" s="17"/>
      <c r="OAB64" s="17"/>
      <c r="OAC64" s="17"/>
      <c r="OAD64" s="17"/>
      <c r="OAE64" s="17"/>
      <c r="OAF64" s="17"/>
      <c r="OAG64" s="17"/>
      <c r="OAH64" s="17"/>
      <c r="OAI64" s="17"/>
      <c r="OAJ64" s="17"/>
      <c r="OAK64" s="17"/>
      <c r="OAL64" s="17"/>
      <c r="OAM64" s="17"/>
      <c r="OAN64" s="17"/>
      <c r="OAO64" s="17"/>
      <c r="OAP64" s="17"/>
      <c r="OAQ64" s="17"/>
      <c r="OAR64" s="17"/>
      <c r="OAS64" s="17"/>
      <c r="OAT64" s="17"/>
      <c r="OAU64" s="17"/>
      <c r="OAV64" s="17"/>
      <c r="OAW64" s="17"/>
      <c r="OAX64" s="17"/>
      <c r="OAY64" s="17"/>
      <c r="OAZ64" s="17"/>
      <c r="OBA64" s="17"/>
      <c r="OBB64" s="17"/>
      <c r="OBC64" s="17"/>
      <c r="OBD64" s="17"/>
      <c r="OBE64" s="17"/>
      <c r="OBF64" s="17"/>
      <c r="OBG64" s="17"/>
      <c r="OBH64" s="17"/>
      <c r="OBI64" s="17"/>
      <c r="OBJ64" s="17"/>
      <c r="OBK64" s="17"/>
      <c r="OBL64" s="17"/>
      <c r="OBM64" s="17"/>
      <c r="OBN64" s="17"/>
      <c r="OBO64" s="17"/>
      <c r="OBP64" s="17"/>
      <c r="OBQ64" s="17"/>
      <c r="OBR64" s="17"/>
      <c r="OBS64" s="17"/>
      <c r="OBT64" s="17"/>
      <c r="OBU64" s="17"/>
      <c r="OBV64" s="17"/>
      <c r="OBW64" s="17"/>
      <c r="OBX64" s="17"/>
      <c r="OBY64" s="17"/>
      <c r="OBZ64" s="17"/>
      <c r="OCA64" s="17"/>
      <c r="OCB64" s="17"/>
      <c r="OCC64" s="17"/>
      <c r="OCD64" s="17"/>
      <c r="OCE64" s="17"/>
      <c r="OCF64" s="17"/>
      <c r="OCG64" s="17"/>
      <c r="OCH64" s="17"/>
      <c r="OCI64" s="17"/>
      <c r="OCJ64" s="17"/>
      <c r="OCK64" s="17"/>
      <c r="OCL64" s="17"/>
      <c r="OCM64" s="17"/>
      <c r="OCN64" s="17"/>
      <c r="OCO64" s="17"/>
      <c r="OCP64" s="17"/>
      <c r="OCQ64" s="17"/>
      <c r="OCR64" s="17"/>
      <c r="OCS64" s="17"/>
      <c r="OCT64" s="17"/>
      <c r="OCU64" s="17"/>
      <c r="OCV64" s="17"/>
      <c r="OCW64" s="17"/>
      <c r="OCX64" s="17"/>
      <c r="OCY64" s="17"/>
      <c r="OCZ64" s="17"/>
      <c r="ODA64" s="17"/>
      <c r="ODB64" s="17"/>
      <c r="ODC64" s="17"/>
      <c r="ODD64" s="17"/>
      <c r="ODE64" s="17"/>
      <c r="ODF64" s="17"/>
      <c r="ODG64" s="17"/>
      <c r="ODH64" s="17"/>
      <c r="ODI64" s="17"/>
      <c r="ODJ64" s="17"/>
      <c r="ODK64" s="17"/>
      <c r="ODL64" s="17"/>
      <c r="ODM64" s="17"/>
      <c r="ODN64" s="17"/>
      <c r="ODO64" s="17"/>
      <c r="ODP64" s="17"/>
      <c r="ODQ64" s="17"/>
      <c r="ODR64" s="17"/>
      <c r="ODS64" s="17"/>
      <c r="ODT64" s="17"/>
      <c r="ODU64" s="17"/>
      <c r="ODV64" s="17"/>
      <c r="ODW64" s="17"/>
      <c r="ODX64" s="17"/>
      <c r="ODY64" s="17"/>
      <c r="ODZ64" s="17"/>
      <c r="OEA64" s="17"/>
      <c r="OEB64" s="17"/>
      <c r="OEC64" s="17"/>
      <c r="OED64" s="17"/>
      <c r="OEE64" s="17"/>
      <c r="OEF64" s="17"/>
      <c r="OEG64" s="17"/>
      <c r="OEH64" s="17"/>
      <c r="OEI64" s="17"/>
      <c r="OEJ64" s="17"/>
      <c r="OEK64" s="17"/>
      <c r="OEL64" s="17"/>
      <c r="OEM64" s="17"/>
      <c r="OEN64" s="17"/>
      <c r="OEO64" s="17"/>
      <c r="OEP64" s="17"/>
      <c r="OEQ64" s="17"/>
      <c r="OER64" s="17"/>
      <c r="OES64" s="17"/>
      <c r="OET64" s="17"/>
      <c r="OEU64" s="17"/>
      <c r="OEV64" s="17"/>
      <c r="OEW64" s="17"/>
      <c r="OEX64" s="17"/>
      <c r="OEY64" s="17"/>
      <c r="OEZ64" s="17"/>
      <c r="OFA64" s="17"/>
      <c r="OFB64" s="17"/>
      <c r="OFC64" s="17"/>
      <c r="OFD64" s="17"/>
      <c r="OFE64" s="17"/>
      <c r="OFF64" s="17"/>
      <c r="OFG64" s="17"/>
      <c r="OFH64" s="17"/>
      <c r="OFI64" s="17"/>
      <c r="OFJ64" s="17"/>
      <c r="OFK64" s="17"/>
      <c r="OFL64" s="17"/>
      <c r="OFM64" s="17"/>
      <c r="OFN64" s="17"/>
      <c r="OFO64" s="17"/>
      <c r="OFP64" s="17"/>
      <c r="OFQ64" s="17"/>
      <c r="OFR64" s="17"/>
      <c r="OFS64" s="17"/>
      <c r="OFT64" s="17"/>
      <c r="OFU64" s="17"/>
      <c r="OFV64" s="17"/>
      <c r="OFW64" s="17"/>
      <c r="OFX64" s="17"/>
      <c r="OFY64" s="17"/>
      <c r="OFZ64" s="17"/>
      <c r="OGA64" s="17"/>
      <c r="OGB64" s="17"/>
      <c r="OGC64" s="17"/>
      <c r="OGD64" s="17"/>
      <c r="OGE64" s="17"/>
      <c r="OGF64" s="17"/>
      <c r="OGG64" s="17"/>
      <c r="OGH64" s="17"/>
      <c r="OGI64" s="17"/>
      <c r="OGJ64" s="17"/>
      <c r="OGK64" s="17"/>
      <c r="OGL64" s="17"/>
      <c r="OGM64" s="17"/>
      <c r="OGN64" s="17"/>
      <c r="OGO64" s="17"/>
      <c r="OGP64" s="17"/>
      <c r="OGQ64" s="17"/>
      <c r="OGR64" s="17"/>
      <c r="OGS64" s="17"/>
      <c r="OGT64" s="17"/>
      <c r="OGU64" s="17"/>
      <c r="OGV64" s="17"/>
      <c r="OGW64" s="17"/>
      <c r="OGX64" s="17"/>
      <c r="OGY64" s="17"/>
      <c r="OGZ64" s="17"/>
      <c r="OHA64" s="17"/>
      <c r="OHB64" s="17"/>
      <c r="OHC64" s="17"/>
      <c r="OHD64" s="17"/>
      <c r="OHE64" s="17"/>
      <c r="OHF64" s="17"/>
      <c r="OHG64" s="17"/>
      <c r="OHH64" s="17"/>
      <c r="OHI64" s="17"/>
      <c r="OHJ64" s="17"/>
      <c r="OHK64" s="17"/>
      <c r="OHL64" s="17"/>
      <c r="OHM64" s="17"/>
      <c r="OHN64" s="17"/>
      <c r="OHO64" s="17"/>
      <c r="OHP64" s="17"/>
      <c r="OHQ64" s="17"/>
      <c r="OHR64" s="17"/>
      <c r="OHS64" s="17"/>
      <c r="OHT64" s="17"/>
      <c r="OHU64" s="17"/>
      <c r="OHV64" s="17"/>
      <c r="OHW64" s="17"/>
      <c r="OHX64" s="17"/>
      <c r="OHY64" s="17"/>
      <c r="OHZ64" s="17"/>
      <c r="OIA64" s="17"/>
      <c r="OIB64" s="17"/>
      <c r="OIC64" s="17"/>
      <c r="OID64" s="17"/>
      <c r="OIE64" s="17"/>
      <c r="OIF64" s="17"/>
      <c r="OIG64" s="17"/>
      <c r="OIH64" s="17"/>
      <c r="OII64" s="17"/>
      <c r="OIJ64" s="17"/>
      <c r="OIK64" s="17"/>
      <c r="OIL64" s="17"/>
      <c r="OIM64" s="17"/>
      <c r="OIN64" s="17"/>
      <c r="OIO64" s="17"/>
      <c r="OIP64" s="17"/>
      <c r="OIQ64" s="17"/>
      <c r="OIR64" s="17"/>
      <c r="OIS64" s="17"/>
      <c r="OIT64" s="17"/>
      <c r="OIU64" s="17"/>
      <c r="OIV64" s="17"/>
      <c r="OIW64" s="17"/>
      <c r="OIX64" s="17"/>
      <c r="OIY64" s="17"/>
      <c r="OIZ64" s="17"/>
      <c r="OJA64" s="17"/>
      <c r="OJB64" s="17"/>
      <c r="OJC64" s="17"/>
      <c r="OJD64" s="17"/>
      <c r="OJE64" s="17"/>
      <c r="OJF64" s="17"/>
      <c r="OJG64" s="17"/>
      <c r="OJH64" s="17"/>
      <c r="OJI64" s="17"/>
      <c r="OJJ64" s="17"/>
      <c r="OJK64" s="17"/>
      <c r="OJL64" s="17"/>
      <c r="OJM64" s="17"/>
      <c r="OJN64" s="17"/>
      <c r="OJO64" s="17"/>
      <c r="OJP64" s="17"/>
      <c r="OJQ64" s="17"/>
      <c r="OJR64" s="17"/>
      <c r="OJS64" s="17"/>
      <c r="OJT64" s="17"/>
      <c r="OJU64" s="17"/>
      <c r="OJV64" s="17"/>
      <c r="OJW64" s="17"/>
      <c r="OJX64" s="17"/>
      <c r="OJY64" s="17"/>
      <c r="OJZ64" s="17"/>
      <c r="OKA64" s="17"/>
      <c r="OKB64" s="17"/>
      <c r="OKC64" s="17"/>
      <c r="OKD64" s="17"/>
      <c r="OKE64" s="17"/>
      <c r="OKF64" s="17"/>
      <c r="OKG64" s="17"/>
      <c r="OKH64" s="17"/>
      <c r="OKI64" s="17"/>
      <c r="OKJ64" s="17"/>
      <c r="OKK64" s="17"/>
      <c r="OKL64" s="17"/>
      <c r="OKM64" s="17"/>
      <c r="OKN64" s="17"/>
      <c r="OKO64" s="17"/>
      <c r="OKP64" s="17"/>
      <c r="OKQ64" s="17"/>
      <c r="OKR64" s="17"/>
      <c r="OKS64" s="17"/>
      <c r="OKT64" s="17"/>
      <c r="OKU64" s="17"/>
      <c r="OKV64" s="17"/>
      <c r="OKW64" s="17"/>
      <c r="OKX64" s="17"/>
      <c r="OKY64" s="17"/>
      <c r="OKZ64" s="17"/>
      <c r="OLA64" s="17"/>
      <c r="OLB64" s="17"/>
      <c r="OLC64" s="17"/>
      <c r="OLD64" s="17"/>
      <c r="OLE64" s="17"/>
      <c r="OLF64" s="17"/>
      <c r="OLG64" s="17"/>
      <c r="OLH64" s="17"/>
      <c r="OLI64" s="17"/>
      <c r="OLJ64" s="17"/>
      <c r="OLK64" s="17"/>
      <c r="OLL64" s="17"/>
      <c r="OLM64" s="17"/>
      <c r="OLN64" s="17"/>
      <c r="OLO64" s="17"/>
      <c r="OLP64" s="17"/>
      <c r="OLQ64" s="17"/>
      <c r="OLR64" s="17"/>
      <c r="OLS64" s="17"/>
      <c r="OLT64" s="17"/>
      <c r="OLU64" s="17"/>
      <c r="OLV64" s="17"/>
      <c r="OLW64" s="17"/>
      <c r="OLX64" s="17"/>
      <c r="OLY64" s="17"/>
      <c r="OLZ64" s="17"/>
      <c r="OMA64" s="17"/>
      <c r="OMB64" s="17"/>
      <c r="OMC64" s="17"/>
      <c r="OMD64" s="17"/>
      <c r="OME64" s="17"/>
      <c r="OMF64" s="17"/>
      <c r="OMG64" s="17"/>
      <c r="OMH64" s="17"/>
      <c r="OMI64" s="17"/>
      <c r="OMJ64" s="17"/>
      <c r="OMK64" s="17"/>
      <c r="OML64" s="17"/>
      <c r="OMM64" s="17"/>
      <c r="OMN64" s="17"/>
      <c r="OMO64" s="17"/>
      <c r="OMP64" s="17"/>
      <c r="OMQ64" s="17"/>
      <c r="OMR64" s="17"/>
      <c r="OMS64" s="17"/>
      <c r="OMT64" s="17"/>
      <c r="OMU64" s="17"/>
      <c r="OMV64" s="17"/>
      <c r="OMW64" s="17"/>
      <c r="OMX64" s="17"/>
      <c r="OMY64" s="17"/>
      <c r="OMZ64" s="17"/>
      <c r="ONA64" s="17"/>
      <c r="ONB64" s="17"/>
      <c r="ONC64" s="17"/>
      <c r="OND64" s="17"/>
      <c r="ONE64" s="17"/>
      <c r="ONF64" s="17"/>
      <c r="ONG64" s="17"/>
      <c r="ONH64" s="17"/>
      <c r="ONI64" s="17"/>
      <c r="ONJ64" s="17"/>
      <c r="ONK64" s="17"/>
      <c r="ONL64" s="17"/>
      <c r="ONM64" s="17"/>
      <c r="ONN64" s="17"/>
      <c r="ONO64" s="17"/>
      <c r="ONP64" s="17"/>
      <c r="ONQ64" s="17"/>
      <c r="ONR64" s="17"/>
      <c r="ONS64" s="17"/>
      <c r="ONT64" s="17"/>
      <c r="ONU64" s="17"/>
      <c r="ONV64" s="17"/>
      <c r="ONW64" s="17"/>
      <c r="ONX64" s="17"/>
      <c r="ONY64" s="17"/>
      <c r="ONZ64" s="17"/>
      <c r="OOA64" s="17"/>
      <c r="OOB64" s="17"/>
      <c r="OOC64" s="17"/>
      <c r="OOD64" s="17"/>
      <c r="OOE64" s="17"/>
      <c r="OOF64" s="17"/>
      <c r="OOG64" s="17"/>
      <c r="OOH64" s="17"/>
      <c r="OOI64" s="17"/>
      <c r="OOJ64" s="17"/>
      <c r="OOK64" s="17"/>
      <c r="OOL64" s="17"/>
      <c r="OOM64" s="17"/>
      <c r="OON64" s="17"/>
      <c r="OOO64" s="17"/>
      <c r="OOP64" s="17"/>
      <c r="OOQ64" s="17"/>
      <c r="OOR64" s="17"/>
      <c r="OOS64" s="17"/>
      <c r="OOT64" s="17"/>
      <c r="OOU64" s="17"/>
      <c r="OOV64" s="17"/>
      <c r="OOW64" s="17"/>
      <c r="OOX64" s="17"/>
      <c r="OOY64" s="17"/>
      <c r="OOZ64" s="17"/>
      <c r="OPA64" s="17"/>
      <c r="OPB64" s="17"/>
      <c r="OPC64" s="17"/>
      <c r="OPD64" s="17"/>
      <c r="OPE64" s="17"/>
      <c r="OPF64" s="17"/>
      <c r="OPG64" s="17"/>
      <c r="OPH64" s="17"/>
      <c r="OPI64" s="17"/>
      <c r="OPJ64" s="17"/>
      <c r="OPK64" s="17"/>
      <c r="OPL64" s="17"/>
      <c r="OPM64" s="17"/>
      <c r="OPN64" s="17"/>
      <c r="OPO64" s="17"/>
      <c r="OPP64" s="17"/>
      <c r="OPQ64" s="17"/>
      <c r="OPR64" s="17"/>
      <c r="OPS64" s="17"/>
      <c r="OPT64" s="17"/>
      <c r="OPU64" s="17"/>
      <c r="OPV64" s="17"/>
      <c r="OPW64" s="17"/>
      <c r="OPX64" s="17"/>
      <c r="OPY64" s="17"/>
      <c r="OPZ64" s="17"/>
      <c r="OQA64" s="17"/>
      <c r="OQB64" s="17"/>
      <c r="OQC64" s="17"/>
      <c r="OQD64" s="17"/>
      <c r="OQE64" s="17"/>
      <c r="OQF64" s="17"/>
      <c r="OQG64" s="17"/>
      <c r="OQH64" s="17"/>
      <c r="OQI64" s="17"/>
      <c r="OQJ64" s="17"/>
      <c r="OQK64" s="17"/>
      <c r="OQL64" s="17"/>
      <c r="OQM64" s="17"/>
      <c r="OQN64" s="17"/>
      <c r="OQO64" s="17"/>
      <c r="OQP64" s="17"/>
      <c r="OQQ64" s="17"/>
      <c r="OQR64" s="17"/>
      <c r="OQS64" s="17"/>
      <c r="OQT64" s="17"/>
      <c r="OQU64" s="17"/>
      <c r="OQV64" s="17"/>
      <c r="OQW64" s="17"/>
      <c r="OQX64" s="17"/>
      <c r="OQY64" s="17"/>
      <c r="OQZ64" s="17"/>
      <c r="ORA64" s="17"/>
      <c r="ORB64" s="17"/>
      <c r="ORC64" s="17"/>
      <c r="ORD64" s="17"/>
      <c r="ORE64" s="17"/>
      <c r="ORF64" s="17"/>
      <c r="ORG64" s="17"/>
      <c r="ORH64" s="17"/>
      <c r="ORI64" s="17"/>
      <c r="ORJ64" s="17"/>
      <c r="ORK64" s="17"/>
      <c r="ORL64" s="17"/>
      <c r="ORM64" s="17"/>
      <c r="ORN64" s="17"/>
      <c r="ORO64" s="17"/>
      <c r="ORP64" s="17"/>
      <c r="ORQ64" s="17"/>
      <c r="ORR64" s="17"/>
      <c r="ORS64" s="17"/>
      <c r="ORT64" s="17"/>
      <c r="ORU64" s="17"/>
      <c r="ORV64" s="17"/>
      <c r="ORW64" s="17"/>
      <c r="ORX64" s="17"/>
      <c r="ORY64" s="17"/>
      <c r="ORZ64" s="17"/>
      <c r="OSA64" s="17"/>
      <c r="OSB64" s="17"/>
      <c r="OSC64" s="17"/>
      <c r="OSD64" s="17"/>
      <c r="OSE64" s="17"/>
      <c r="OSF64" s="17"/>
      <c r="OSG64" s="17"/>
      <c r="OSH64" s="17"/>
      <c r="OSI64" s="17"/>
      <c r="OSJ64" s="17"/>
      <c r="OSK64" s="17"/>
      <c r="OSL64" s="17"/>
      <c r="OSM64" s="17"/>
      <c r="OSN64" s="17"/>
      <c r="OSO64" s="17"/>
      <c r="OSP64" s="17"/>
      <c r="OSQ64" s="17"/>
      <c r="OSR64" s="17"/>
      <c r="OSS64" s="17"/>
      <c r="OST64" s="17"/>
      <c r="OSU64" s="17"/>
      <c r="OSV64" s="17"/>
      <c r="OSW64" s="17"/>
      <c r="OSX64" s="17"/>
      <c r="OSY64" s="17"/>
      <c r="OSZ64" s="17"/>
      <c r="OTA64" s="17"/>
      <c r="OTB64" s="17"/>
      <c r="OTC64" s="17"/>
      <c r="OTD64" s="17"/>
      <c r="OTE64" s="17"/>
      <c r="OTF64" s="17"/>
      <c r="OTG64" s="17"/>
      <c r="OTH64" s="17"/>
      <c r="OTI64" s="17"/>
      <c r="OTJ64" s="17"/>
      <c r="OTK64" s="17"/>
      <c r="OTL64" s="17"/>
      <c r="OTM64" s="17"/>
      <c r="OTN64" s="17"/>
      <c r="OTO64" s="17"/>
      <c r="OTP64" s="17"/>
      <c r="OTQ64" s="17"/>
      <c r="OTR64" s="17"/>
      <c r="OTS64" s="17"/>
      <c r="OTT64" s="17"/>
      <c r="OTU64" s="17"/>
      <c r="OTV64" s="17"/>
      <c r="OTW64" s="17"/>
      <c r="OTX64" s="17"/>
      <c r="OTY64" s="17"/>
      <c r="OTZ64" s="17"/>
      <c r="OUA64" s="17"/>
      <c r="OUB64" s="17"/>
      <c r="OUC64" s="17"/>
      <c r="OUD64" s="17"/>
      <c r="OUE64" s="17"/>
      <c r="OUF64" s="17"/>
      <c r="OUG64" s="17"/>
      <c r="OUH64" s="17"/>
      <c r="OUI64" s="17"/>
      <c r="OUJ64" s="17"/>
      <c r="OUK64" s="17"/>
      <c r="OUL64" s="17"/>
      <c r="OUM64" s="17"/>
      <c r="OUN64" s="17"/>
      <c r="OUO64" s="17"/>
      <c r="OUP64" s="17"/>
      <c r="OUQ64" s="17"/>
      <c r="OUR64" s="17"/>
      <c r="OUS64" s="17"/>
      <c r="OUT64" s="17"/>
      <c r="OUU64" s="17"/>
      <c r="OUV64" s="17"/>
      <c r="OUW64" s="17"/>
      <c r="OUX64" s="17"/>
      <c r="OUY64" s="17"/>
      <c r="OUZ64" s="17"/>
      <c r="OVA64" s="17"/>
      <c r="OVB64" s="17"/>
      <c r="OVC64" s="17"/>
      <c r="OVD64" s="17"/>
      <c r="OVE64" s="17"/>
      <c r="OVF64" s="17"/>
      <c r="OVG64" s="17"/>
      <c r="OVH64" s="17"/>
      <c r="OVI64" s="17"/>
      <c r="OVJ64" s="17"/>
      <c r="OVK64" s="17"/>
      <c r="OVL64" s="17"/>
      <c r="OVM64" s="17"/>
      <c r="OVN64" s="17"/>
      <c r="OVO64" s="17"/>
      <c r="OVP64" s="17"/>
      <c r="OVQ64" s="17"/>
      <c r="OVR64" s="17"/>
      <c r="OVS64" s="17"/>
      <c r="OVT64" s="17"/>
      <c r="OVU64" s="17"/>
      <c r="OVV64" s="17"/>
      <c r="OVW64" s="17"/>
      <c r="OVX64" s="17"/>
      <c r="OVY64" s="17"/>
      <c r="OVZ64" s="17"/>
      <c r="OWA64" s="17"/>
      <c r="OWB64" s="17"/>
      <c r="OWC64" s="17"/>
      <c r="OWD64" s="17"/>
      <c r="OWE64" s="17"/>
      <c r="OWF64" s="17"/>
      <c r="OWG64" s="17"/>
      <c r="OWH64" s="17"/>
      <c r="OWI64" s="17"/>
      <c r="OWJ64" s="17"/>
      <c r="OWK64" s="17"/>
      <c r="OWL64" s="17"/>
      <c r="OWM64" s="17"/>
      <c r="OWN64" s="17"/>
      <c r="OWO64" s="17"/>
      <c r="OWP64" s="17"/>
      <c r="OWQ64" s="17"/>
      <c r="OWR64" s="17"/>
      <c r="OWS64" s="17"/>
      <c r="OWT64" s="17"/>
      <c r="OWU64" s="17"/>
      <c r="OWV64" s="17"/>
      <c r="OWW64" s="17"/>
      <c r="OWX64" s="17"/>
      <c r="OWY64" s="17"/>
      <c r="OWZ64" s="17"/>
      <c r="OXA64" s="17"/>
      <c r="OXB64" s="17"/>
      <c r="OXC64" s="17"/>
      <c r="OXD64" s="17"/>
      <c r="OXE64" s="17"/>
      <c r="OXF64" s="17"/>
      <c r="OXG64" s="17"/>
      <c r="OXH64" s="17"/>
      <c r="OXI64" s="17"/>
      <c r="OXJ64" s="17"/>
      <c r="OXK64" s="17"/>
      <c r="OXL64" s="17"/>
      <c r="OXM64" s="17"/>
      <c r="OXN64" s="17"/>
      <c r="OXO64" s="17"/>
      <c r="OXP64" s="17"/>
      <c r="OXQ64" s="17"/>
      <c r="OXR64" s="17"/>
      <c r="OXS64" s="17"/>
      <c r="OXT64" s="17"/>
      <c r="OXU64" s="17"/>
      <c r="OXV64" s="17"/>
      <c r="OXW64" s="17"/>
      <c r="OXX64" s="17"/>
      <c r="OXY64" s="17"/>
      <c r="OXZ64" s="17"/>
      <c r="OYA64" s="17"/>
      <c r="OYB64" s="17"/>
      <c r="OYC64" s="17"/>
      <c r="OYD64" s="17"/>
      <c r="OYE64" s="17"/>
      <c r="OYF64" s="17"/>
      <c r="OYG64" s="17"/>
      <c r="OYH64" s="17"/>
      <c r="OYI64" s="17"/>
      <c r="OYJ64" s="17"/>
      <c r="OYK64" s="17"/>
      <c r="OYL64" s="17"/>
      <c r="OYM64" s="17"/>
      <c r="OYN64" s="17"/>
      <c r="OYO64" s="17"/>
      <c r="OYP64" s="17"/>
      <c r="OYQ64" s="17"/>
      <c r="OYR64" s="17"/>
      <c r="OYS64" s="17"/>
      <c r="OYT64" s="17"/>
      <c r="OYU64" s="17"/>
      <c r="OYV64" s="17"/>
      <c r="OYW64" s="17"/>
      <c r="OYX64" s="17"/>
      <c r="OYY64" s="17"/>
      <c r="OYZ64" s="17"/>
      <c r="OZA64" s="17"/>
      <c r="OZB64" s="17"/>
      <c r="OZC64" s="17"/>
      <c r="OZD64" s="17"/>
      <c r="OZE64" s="17"/>
      <c r="OZF64" s="17"/>
      <c r="OZG64" s="17"/>
      <c r="OZH64" s="17"/>
      <c r="OZI64" s="17"/>
      <c r="OZJ64" s="17"/>
      <c r="OZK64" s="17"/>
      <c r="OZL64" s="17"/>
      <c r="OZM64" s="17"/>
      <c r="OZN64" s="17"/>
      <c r="OZO64" s="17"/>
      <c r="OZP64" s="17"/>
      <c r="OZQ64" s="17"/>
      <c r="OZR64" s="17"/>
      <c r="OZS64" s="17"/>
      <c r="OZT64" s="17"/>
      <c r="OZU64" s="17"/>
      <c r="OZV64" s="17"/>
      <c r="OZW64" s="17"/>
      <c r="OZX64" s="17"/>
      <c r="OZY64" s="17"/>
      <c r="OZZ64" s="17"/>
      <c r="PAA64" s="17"/>
      <c r="PAB64" s="17"/>
      <c r="PAC64" s="17"/>
      <c r="PAD64" s="17"/>
      <c r="PAE64" s="17"/>
      <c r="PAF64" s="17"/>
      <c r="PAG64" s="17"/>
      <c r="PAH64" s="17"/>
      <c r="PAI64" s="17"/>
      <c r="PAJ64" s="17"/>
      <c r="PAK64" s="17"/>
      <c r="PAL64" s="17"/>
      <c r="PAM64" s="17"/>
      <c r="PAN64" s="17"/>
      <c r="PAO64" s="17"/>
      <c r="PAP64" s="17"/>
      <c r="PAQ64" s="17"/>
      <c r="PAR64" s="17"/>
      <c r="PAS64" s="17"/>
      <c r="PAT64" s="17"/>
      <c r="PAU64" s="17"/>
      <c r="PAV64" s="17"/>
      <c r="PAW64" s="17"/>
      <c r="PAX64" s="17"/>
      <c r="PAY64" s="17"/>
      <c r="PAZ64" s="17"/>
      <c r="PBA64" s="17"/>
      <c r="PBB64" s="17"/>
      <c r="PBC64" s="17"/>
      <c r="PBD64" s="17"/>
      <c r="PBE64" s="17"/>
      <c r="PBF64" s="17"/>
      <c r="PBG64" s="17"/>
      <c r="PBH64" s="17"/>
      <c r="PBI64" s="17"/>
      <c r="PBJ64" s="17"/>
      <c r="PBK64" s="17"/>
      <c r="PBL64" s="17"/>
      <c r="PBM64" s="17"/>
      <c r="PBN64" s="17"/>
      <c r="PBO64" s="17"/>
      <c r="PBP64" s="17"/>
      <c r="PBQ64" s="17"/>
      <c r="PBR64" s="17"/>
      <c r="PBS64" s="17"/>
      <c r="PBT64" s="17"/>
      <c r="PBU64" s="17"/>
      <c r="PBV64" s="17"/>
      <c r="PBW64" s="17"/>
      <c r="PBX64" s="17"/>
      <c r="PBY64" s="17"/>
      <c r="PBZ64" s="17"/>
      <c r="PCA64" s="17"/>
      <c r="PCB64" s="17"/>
      <c r="PCC64" s="17"/>
      <c r="PCD64" s="17"/>
      <c r="PCE64" s="17"/>
      <c r="PCF64" s="17"/>
      <c r="PCG64" s="17"/>
      <c r="PCH64" s="17"/>
      <c r="PCI64" s="17"/>
      <c r="PCJ64" s="17"/>
      <c r="PCK64" s="17"/>
      <c r="PCL64" s="17"/>
      <c r="PCM64" s="17"/>
      <c r="PCN64" s="17"/>
      <c r="PCO64" s="17"/>
      <c r="PCP64" s="17"/>
      <c r="PCQ64" s="17"/>
      <c r="PCR64" s="17"/>
      <c r="PCS64" s="17"/>
      <c r="PCT64" s="17"/>
      <c r="PCU64" s="17"/>
      <c r="PCV64" s="17"/>
      <c r="PCW64" s="17"/>
      <c r="PCX64" s="17"/>
      <c r="PCY64" s="17"/>
      <c r="PCZ64" s="17"/>
      <c r="PDA64" s="17"/>
      <c r="PDB64" s="17"/>
      <c r="PDC64" s="17"/>
      <c r="PDD64" s="17"/>
      <c r="PDE64" s="17"/>
      <c r="PDF64" s="17"/>
      <c r="PDG64" s="17"/>
      <c r="PDH64" s="17"/>
      <c r="PDI64" s="17"/>
      <c r="PDJ64" s="17"/>
      <c r="PDK64" s="17"/>
      <c r="PDL64" s="17"/>
      <c r="PDM64" s="17"/>
      <c r="PDN64" s="17"/>
      <c r="PDO64" s="17"/>
      <c r="PDP64" s="17"/>
      <c r="PDQ64" s="17"/>
      <c r="PDR64" s="17"/>
      <c r="PDS64" s="17"/>
      <c r="PDT64" s="17"/>
      <c r="PDU64" s="17"/>
      <c r="PDV64" s="17"/>
      <c r="PDW64" s="17"/>
      <c r="PDX64" s="17"/>
      <c r="PDY64" s="17"/>
      <c r="PDZ64" s="17"/>
      <c r="PEA64" s="17"/>
      <c r="PEB64" s="17"/>
      <c r="PEC64" s="17"/>
      <c r="PED64" s="17"/>
      <c r="PEE64" s="17"/>
      <c r="PEF64" s="17"/>
      <c r="PEG64" s="17"/>
      <c r="PEH64" s="17"/>
      <c r="PEI64" s="17"/>
      <c r="PEJ64" s="17"/>
      <c r="PEK64" s="17"/>
      <c r="PEL64" s="17"/>
      <c r="PEM64" s="17"/>
      <c r="PEN64" s="17"/>
      <c r="PEO64" s="17"/>
      <c r="PEP64" s="17"/>
      <c r="PEQ64" s="17"/>
      <c r="PER64" s="17"/>
      <c r="PES64" s="17"/>
      <c r="PET64" s="17"/>
      <c r="PEU64" s="17"/>
      <c r="PEV64" s="17"/>
      <c r="PEW64" s="17"/>
      <c r="PEX64" s="17"/>
      <c r="PEY64" s="17"/>
      <c r="PEZ64" s="17"/>
      <c r="PFA64" s="17"/>
      <c r="PFB64" s="17"/>
      <c r="PFC64" s="17"/>
      <c r="PFD64" s="17"/>
      <c r="PFE64" s="17"/>
      <c r="PFF64" s="17"/>
      <c r="PFG64" s="17"/>
      <c r="PFH64" s="17"/>
      <c r="PFI64" s="17"/>
      <c r="PFJ64" s="17"/>
      <c r="PFK64" s="17"/>
      <c r="PFL64" s="17"/>
      <c r="PFM64" s="17"/>
      <c r="PFN64" s="17"/>
      <c r="PFO64" s="17"/>
      <c r="PFP64" s="17"/>
      <c r="PFQ64" s="17"/>
      <c r="PFR64" s="17"/>
      <c r="PFS64" s="17"/>
      <c r="PFT64" s="17"/>
      <c r="PFU64" s="17"/>
      <c r="PFV64" s="17"/>
      <c r="PFW64" s="17"/>
      <c r="PFX64" s="17"/>
      <c r="PFY64" s="17"/>
      <c r="PFZ64" s="17"/>
      <c r="PGA64" s="17"/>
      <c r="PGB64" s="17"/>
      <c r="PGC64" s="17"/>
      <c r="PGD64" s="17"/>
      <c r="PGE64" s="17"/>
      <c r="PGF64" s="17"/>
      <c r="PGG64" s="17"/>
      <c r="PGH64" s="17"/>
      <c r="PGI64" s="17"/>
      <c r="PGJ64" s="17"/>
      <c r="PGK64" s="17"/>
      <c r="PGL64" s="17"/>
      <c r="PGM64" s="17"/>
      <c r="PGN64" s="17"/>
      <c r="PGO64" s="17"/>
      <c r="PGP64" s="17"/>
      <c r="PGQ64" s="17"/>
      <c r="PGR64" s="17"/>
      <c r="PGS64" s="17"/>
      <c r="PGT64" s="17"/>
      <c r="PGU64" s="17"/>
      <c r="PGV64" s="17"/>
      <c r="PGW64" s="17"/>
      <c r="PGX64" s="17"/>
      <c r="PGY64" s="17"/>
      <c r="PGZ64" s="17"/>
      <c r="PHA64" s="17"/>
      <c r="PHB64" s="17"/>
      <c r="PHC64" s="17"/>
      <c r="PHD64" s="17"/>
      <c r="PHE64" s="17"/>
      <c r="PHF64" s="17"/>
      <c r="PHG64" s="17"/>
      <c r="PHH64" s="17"/>
      <c r="PHI64" s="17"/>
      <c r="PHJ64" s="17"/>
      <c r="PHK64" s="17"/>
      <c r="PHL64" s="17"/>
      <c r="PHM64" s="17"/>
      <c r="PHN64" s="17"/>
      <c r="PHO64" s="17"/>
      <c r="PHP64" s="17"/>
      <c r="PHQ64" s="17"/>
      <c r="PHR64" s="17"/>
      <c r="PHS64" s="17"/>
      <c r="PHT64" s="17"/>
      <c r="PHU64" s="17"/>
      <c r="PHV64" s="17"/>
      <c r="PHW64" s="17"/>
      <c r="PHX64" s="17"/>
      <c r="PHY64" s="17"/>
      <c r="PHZ64" s="17"/>
      <c r="PIA64" s="17"/>
      <c r="PIB64" s="17"/>
      <c r="PIC64" s="17"/>
      <c r="PID64" s="17"/>
      <c r="PIE64" s="17"/>
      <c r="PIF64" s="17"/>
      <c r="PIG64" s="17"/>
      <c r="PIH64" s="17"/>
      <c r="PII64" s="17"/>
      <c r="PIJ64" s="17"/>
      <c r="PIK64" s="17"/>
      <c r="PIL64" s="17"/>
      <c r="PIM64" s="17"/>
      <c r="PIN64" s="17"/>
      <c r="PIO64" s="17"/>
      <c r="PIP64" s="17"/>
      <c r="PIQ64" s="17"/>
      <c r="PIR64" s="17"/>
      <c r="PIS64" s="17"/>
      <c r="PIT64" s="17"/>
      <c r="PIU64" s="17"/>
      <c r="PIV64" s="17"/>
      <c r="PIW64" s="17"/>
      <c r="PIX64" s="17"/>
      <c r="PIY64" s="17"/>
      <c r="PIZ64" s="17"/>
      <c r="PJA64" s="17"/>
      <c r="PJB64" s="17"/>
      <c r="PJC64" s="17"/>
      <c r="PJD64" s="17"/>
      <c r="PJE64" s="17"/>
      <c r="PJF64" s="17"/>
      <c r="PJG64" s="17"/>
      <c r="PJH64" s="17"/>
      <c r="PJI64" s="17"/>
      <c r="PJJ64" s="17"/>
      <c r="PJK64" s="17"/>
      <c r="PJL64" s="17"/>
      <c r="PJM64" s="17"/>
      <c r="PJN64" s="17"/>
      <c r="PJO64" s="17"/>
      <c r="PJP64" s="17"/>
      <c r="PJQ64" s="17"/>
      <c r="PJR64" s="17"/>
      <c r="PJS64" s="17"/>
      <c r="PJT64" s="17"/>
      <c r="PJU64" s="17"/>
      <c r="PJV64" s="17"/>
      <c r="PJW64" s="17"/>
      <c r="PJX64" s="17"/>
      <c r="PJY64" s="17"/>
      <c r="PJZ64" s="17"/>
      <c r="PKA64" s="17"/>
      <c r="PKB64" s="17"/>
      <c r="PKC64" s="17"/>
      <c r="PKD64" s="17"/>
      <c r="PKE64" s="17"/>
      <c r="PKF64" s="17"/>
      <c r="PKG64" s="17"/>
      <c r="PKH64" s="17"/>
      <c r="PKI64" s="17"/>
      <c r="PKJ64" s="17"/>
      <c r="PKK64" s="17"/>
      <c r="PKL64" s="17"/>
      <c r="PKM64" s="17"/>
      <c r="PKN64" s="17"/>
      <c r="PKO64" s="17"/>
      <c r="PKP64" s="17"/>
      <c r="PKQ64" s="17"/>
      <c r="PKR64" s="17"/>
      <c r="PKS64" s="17"/>
      <c r="PKT64" s="17"/>
      <c r="PKU64" s="17"/>
      <c r="PKV64" s="17"/>
      <c r="PKW64" s="17"/>
      <c r="PKX64" s="17"/>
      <c r="PKY64" s="17"/>
      <c r="PKZ64" s="17"/>
      <c r="PLA64" s="17"/>
      <c r="PLB64" s="17"/>
      <c r="PLC64" s="17"/>
      <c r="PLD64" s="17"/>
      <c r="PLE64" s="17"/>
      <c r="PLF64" s="17"/>
      <c r="PLG64" s="17"/>
      <c r="PLH64" s="17"/>
      <c r="PLI64" s="17"/>
      <c r="PLJ64" s="17"/>
      <c r="PLK64" s="17"/>
      <c r="PLL64" s="17"/>
      <c r="PLM64" s="17"/>
      <c r="PLN64" s="17"/>
      <c r="PLO64" s="17"/>
      <c r="PLP64" s="17"/>
      <c r="PLQ64" s="17"/>
      <c r="PLR64" s="17"/>
      <c r="PLS64" s="17"/>
      <c r="PLT64" s="17"/>
      <c r="PLU64" s="17"/>
      <c r="PLV64" s="17"/>
      <c r="PLW64" s="17"/>
      <c r="PLX64" s="17"/>
      <c r="PLY64" s="17"/>
      <c r="PLZ64" s="17"/>
      <c r="PMA64" s="17"/>
      <c r="PMB64" s="17"/>
      <c r="PMC64" s="17"/>
      <c r="PMD64" s="17"/>
      <c r="PME64" s="17"/>
      <c r="PMF64" s="17"/>
      <c r="PMG64" s="17"/>
      <c r="PMH64" s="17"/>
      <c r="PMI64" s="17"/>
      <c r="PMJ64" s="17"/>
      <c r="PMK64" s="17"/>
      <c r="PML64" s="17"/>
      <c r="PMM64" s="17"/>
      <c r="PMN64" s="17"/>
      <c r="PMO64" s="17"/>
      <c r="PMP64" s="17"/>
      <c r="PMQ64" s="17"/>
      <c r="PMR64" s="17"/>
      <c r="PMS64" s="17"/>
      <c r="PMT64" s="17"/>
      <c r="PMU64" s="17"/>
      <c r="PMV64" s="17"/>
      <c r="PMW64" s="17"/>
      <c r="PMX64" s="17"/>
      <c r="PMY64" s="17"/>
      <c r="PMZ64" s="17"/>
      <c r="PNA64" s="17"/>
      <c r="PNB64" s="17"/>
      <c r="PNC64" s="17"/>
      <c r="PND64" s="17"/>
      <c r="PNE64" s="17"/>
      <c r="PNF64" s="17"/>
      <c r="PNG64" s="17"/>
      <c r="PNH64" s="17"/>
      <c r="PNI64" s="17"/>
      <c r="PNJ64" s="17"/>
      <c r="PNK64" s="17"/>
      <c r="PNL64" s="17"/>
      <c r="PNM64" s="17"/>
      <c r="PNN64" s="17"/>
      <c r="PNO64" s="17"/>
      <c r="PNP64" s="17"/>
      <c r="PNQ64" s="17"/>
      <c r="PNR64" s="17"/>
      <c r="PNS64" s="17"/>
      <c r="PNT64" s="17"/>
      <c r="PNU64" s="17"/>
      <c r="PNV64" s="17"/>
      <c r="PNW64" s="17"/>
      <c r="PNX64" s="17"/>
      <c r="PNY64" s="17"/>
      <c r="PNZ64" s="17"/>
      <c r="POA64" s="17"/>
      <c r="POB64" s="17"/>
      <c r="POC64" s="17"/>
      <c r="POD64" s="17"/>
      <c r="POE64" s="17"/>
      <c r="POF64" s="17"/>
      <c r="POG64" s="17"/>
      <c r="POH64" s="17"/>
      <c r="POI64" s="17"/>
      <c r="POJ64" s="17"/>
      <c r="POK64" s="17"/>
      <c r="POL64" s="17"/>
      <c r="POM64" s="17"/>
      <c r="PON64" s="17"/>
      <c r="POO64" s="17"/>
      <c r="POP64" s="17"/>
      <c r="POQ64" s="17"/>
      <c r="POR64" s="17"/>
      <c r="POS64" s="17"/>
      <c r="POT64" s="17"/>
      <c r="POU64" s="17"/>
      <c r="POV64" s="17"/>
      <c r="POW64" s="17"/>
      <c r="POX64" s="17"/>
      <c r="POY64" s="17"/>
      <c r="POZ64" s="17"/>
      <c r="PPA64" s="17"/>
      <c r="PPB64" s="17"/>
      <c r="PPC64" s="17"/>
      <c r="PPD64" s="17"/>
      <c r="PPE64" s="17"/>
      <c r="PPF64" s="17"/>
      <c r="PPG64" s="17"/>
      <c r="PPH64" s="17"/>
      <c r="PPI64" s="17"/>
      <c r="PPJ64" s="17"/>
      <c r="PPK64" s="17"/>
      <c r="PPL64" s="17"/>
      <c r="PPM64" s="17"/>
      <c r="PPN64" s="17"/>
      <c r="PPO64" s="17"/>
      <c r="PPP64" s="17"/>
      <c r="PPQ64" s="17"/>
      <c r="PPR64" s="17"/>
      <c r="PPS64" s="17"/>
      <c r="PPT64" s="17"/>
      <c r="PPU64" s="17"/>
      <c r="PPV64" s="17"/>
      <c r="PPW64" s="17"/>
      <c r="PPX64" s="17"/>
      <c r="PPY64" s="17"/>
      <c r="PPZ64" s="17"/>
      <c r="PQA64" s="17"/>
      <c r="PQB64" s="17"/>
      <c r="PQC64" s="17"/>
      <c r="PQD64" s="17"/>
      <c r="PQE64" s="17"/>
      <c r="PQF64" s="17"/>
      <c r="PQG64" s="17"/>
      <c r="PQH64" s="17"/>
      <c r="PQI64" s="17"/>
      <c r="PQJ64" s="17"/>
      <c r="PQK64" s="17"/>
      <c r="PQL64" s="17"/>
      <c r="PQM64" s="17"/>
      <c r="PQN64" s="17"/>
      <c r="PQO64" s="17"/>
      <c r="PQP64" s="17"/>
      <c r="PQQ64" s="17"/>
      <c r="PQR64" s="17"/>
      <c r="PQS64" s="17"/>
      <c r="PQT64" s="17"/>
      <c r="PQU64" s="17"/>
      <c r="PQV64" s="17"/>
      <c r="PQW64" s="17"/>
      <c r="PQX64" s="17"/>
      <c r="PQY64" s="17"/>
      <c r="PQZ64" s="17"/>
      <c r="PRA64" s="17"/>
      <c r="PRB64" s="17"/>
      <c r="PRC64" s="17"/>
      <c r="PRD64" s="17"/>
      <c r="PRE64" s="17"/>
      <c r="PRF64" s="17"/>
      <c r="PRG64" s="17"/>
      <c r="PRH64" s="17"/>
      <c r="PRI64" s="17"/>
      <c r="PRJ64" s="17"/>
      <c r="PRK64" s="17"/>
      <c r="PRL64" s="17"/>
      <c r="PRM64" s="17"/>
      <c r="PRN64" s="17"/>
      <c r="PRO64" s="17"/>
      <c r="PRP64" s="17"/>
      <c r="PRQ64" s="17"/>
      <c r="PRR64" s="17"/>
      <c r="PRS64" s="17"/>
      <c r="PRT64" s="17"/>
      <c r="PRU64" s="17"/>
      <c r="PRV64" s="17"/>
      <c r="PRW64" s="17"/>
      <c r="PRX64" s="17"/>
      <c r="PRY64" s="17"/>
      <c r="PRZ64" s="17"/>
      <c r="PSA64" s="17"/>
      <c r="PSB64" s="17"/>
      <c r="PSC64" s="17"/>
      <c r="PSD64" s="17"/>
      <c r="PSE64" s="17"/>
      <c r="PSF64" s="17"/>
      <c r="PSG64" s="17"/>
      <c r="PSH64" s="17"/>
      <c r="PSI64" s="17"/>
      <c r="PSJ64" s="17"/>
      <c r="PSK64" s="17"/>
      <c r="PSL64" s="17"/>
      <c r="PSM64" s="17"/>
      <c r="PSN64" s="17"/>
      <c r="PSO64" s="17"/>
      <c r="PSP64" s="17"/>
      <c r="PSQ64" s="17"/>
      <c r="PSR64" s="17"/>
      <c r="PSS64" s="17"/>
      <c r="PST64" s="17"/>
      <c r="PSU64" s="17"/>
      <c r="PSV64" s="17"/>
      <c r="PSW64" s="17"/>
      <c r="PSX64" s="17"/>
      <c r="PSY64" s="17"/>
      <c r="PSZ64" s="17"/>
      <c r="PTA64" s="17"/>
      <c r="PTB64" s="17"/>
      <c r="PTC64" s="17"/>
      <c r="PTD64" s="17"/>
      <c r="PTE64" s="17"/>
      <c r="PTF64" s="17"/>
      <c r="PTG64" s="17"/>
      <c r="PTH64" s="17"/>
      <c r="PTI64" s="17"/>
      <c r="PTJ64" s="17"/>
      <c r="PTK64" s="17"/>
      <c r="PTL64" s="17"/>
      <c r="PTM64" s="17"/>
      <c r="PTN64" s="17"/>
      <c r="PTO64" s="17"/>
      <c r="PTP64" s="17"/>
      <c r="PTQ64" s="17"/>
      <c r="PTR64" s="17"/>
      <c r="PTS64" s="17"/>
      <c r="PTT64" s="17"/>
      <c r="PTU64" s="17"/>
      <c r="PTV64" s="17"/>
      <c r="PTW64" s="17"/>
      <c r="PTX64" s="17"/>
      <c r="PTY64" s="17"/>
      <c r="PTZ64" s="17"/>
      <c r="PUA64" s="17"/>
      <c r="PUB64" s="17"/>
      <c r="PUC64" s="17"/>
      <c r="PUD64" s="17"/>
      <c r="PUE64" s="17"/>
      <c r="PUF64" s="17"/>
      <c r="PUG64" s="17"/>
      <c r="PUH64" s="17"/>
      <c r="PUI64" s="17"/>
      <c r="PUJ64" s="17"/>
      <c r="PUK64" s="17"/>
      <c r="PUL64" s="17"/>
      <c r="PUM64" s="17"/>
      <c r="PUN64" s="17"/>
      <c r="PUO64" s="17"/>
      <c r="PUP64" s="17"/>
      <c r="PUQ64" s="17"/>
      <c r="PUR64" s="17"/>
      <c r="PUS64" s="17"/>
      <c r="PUT64" s="17"/>
      <c r="PUU64" s="17"/>
      <c r="PUV64" s="17"/>
      <c r="PUW64" s="17"/>
      <c r="PUX64" s="17"/>
      <c r="PUY64" s="17"/>
      <c r="PUZ64" s="17"/>
      <c r="PVA64" s="17"/>
      <c r="PVB64" s="17"/>
      <c r="PVC64" s="17"/>
      <c r="PVD64" s="17"/>
      <c r="PVE64" s="17"/>
      <c r="PVF64" s="17"/>
      <c r="PVG64" s="17"/>
      <c r="PVH64" s="17"/>
      <c r="PVI64" s="17"/>
      <c r="PVJ64" s="17"/>
      <c r="PVK64" s="17"/>
      <c r="PVL64" s="17"/>
      <c r="PVM64" s="17"/>
      <c r="PVN64" s="17"/>
      <c r="PVO64" s="17"/>
      <c r="PVP64" s="17"/>
      <c r="PVQ64" s="17"/>
      <c r="PVR64" s="17"/>
      <c r="PVS64" s="17"/>
      <c r="PVT64" s="17"/>
      <c r="PVU64" s="17"/>
      <c r="PVV64" s="17"/>
      <c r="PVW64" s="17"/>
      <c r="PVX64" s="17"/>
      <c r="PVY64" s="17"/>
      <c r="PVZ64" s="17"/>
      <c r="PWA64" s="17"/>
      <c r="PWB64" s="17"/>
      <c r="PWC64" s="17"/>
      <c r="PWD64" s="17"/>
      <c r="PWE64" s="17"/>
      <c r="PWF64" s="17"/>
      <c r="PWG64" s="17"/>
      <c r="PWH64" s="17"/>
      <c r="PWI64" s="17"/>
      <c r="PWJ64" s="17"/>
      <c r="PWK64" s="17"/>
      <c r="PWL64" s="17"/>
      <c r="PWM64" s="17"/>
      <c r="PWN64" s="17"/>
      <c r="PWO64" s="17"/>
      <c r="PWP64" s="17"/>
      <c r="PWQ64" s="17"/>
      <c r="PWR64" s="17"/>
      <c r="PWS64" s="17"/>
      <c r="PWT64" s="17"/>
      <c r="PWU64" s="17"/>
      <c r="PWV64" s="17"/>
      <c r="PWW64" s="17"/>
      <c r="PWX64" s="17"/>
      <c r="PWY64" s="17"/>
      <c r="PWZ64" s="17"/>
      <c r="PXA64" s="17"/>
      <c r="PXB64" s="17"/>
      <c r="PXC64" s="17"/>
      <c r="PXD64" s="17"/>
      <c r="PXE64" s="17"/>
      <c r="PXF64" s="17"/>
      <c r="PXG64" s="17"/>
      <c r="PXH64" s="17"/>
      <c r="PXI64" s="17"/>
      <c r="PXJ64" s="17"/>
      <c r="PXK64" s="17"/>
      <c r="PXL64" s="17"/>
      <c r="PXM64" s="17"/>
      <c r="PXN64" s="17"/>
      <c r="PXO64" s="17"/>
      <c r="PXP64" s="17"/>
      <c r="PXQ64" s="17"/>
      <c r="PXR64" s="17"/>
      <c r="PXS64" s="17"/>
      <c r="PXT64" s="17"/>
      <c r="PXU64" s="17"/>
      <c r="PXV64" s="17"/>
      <c r="PXW64" s="17"/>
      <c r="PXX64" s="17"/>
      <c r="PXY64" s="17"/>
      <c r="PXZ64" s="17"/>
      <c r="PYA64" s="17"/>
      <c r="PYB64" s="17"/>
      <c r="PYC64" s="17"/>
      <c r="PYD64" s="17"/>
      <c r="PYE64" s="17"/>
      <c r="PYF64" s="17"/>
      <c r="PYG64" s="17"/>
      <c r="PYH64" s="17"/>
      <c r="PYI64" s="17"/>
      <c r="PYJ64" s="17"/>
      <c r="PYK64" s="17"/>
      <c r="PYL64" s="17"/>
      <c r="PYM64" s="17"/>
      <c r="PYN64" s="17"/>
      <c r="PYO64" s="17"/>
      <c r="PYP64" s="17"/>
      <c r="PYQ64" s="17"/>
      <c r="PYR64" s="17"/>
      <c r="PYS64" s="17"/>
      <c r="PYT64" s="17"/>
      <c r="PYU64" s="17"/>
      <c r="PYV64" s="17"/>
      <c r="PYW64" s="17"/>
      <c r="PYX64" s="17"/>
      <c r="PYY64" s="17"/>
      <c r="PYZ64" s="17"/>
      <c r="PZA64" s="17"/>
      <c r="PZB64" s="17"/>
      <c r="PZC64" s="17"/>
      <c r="PZD64" s="17"/>
      <c r="PZE64" s="17"/>
      <c r="PZF64" s="17"/>
      <c r="PZG64" s="17"/>
      <c r="PZH64" s="17"/>
      <c r="PZI64" s="17"/>
      <c r="PZJ64" s="17"/>
      <c r="PZK64" s="17"/>
      <c r="PZL64" s="17"/>
      <c r="PZM64" s="17"/>
      <c r="PZN64" s="17"/>
      <c r="PZO64" s="17"/>
      <c r="PZP64" s="17"/>
      <c r="PZQ64" s="17"/>
      <c r="PZR64" s="17"/>
      <c r="PZS64" s="17"/>
      <c r="PZT64" s="17"/>
      <c r="PZU64" s="17"/>
      <c r="PZV64" s="17"/>
      <c r="PZW64" s="17"/>
      <c r="PZX64" s="17"/>
      <c r="PZY64" s="17"/>
      <c r="PZZ64" s="17"/>
      <c r="QAA64" s="17"/>
      <c r="QAB64" s="17"/>
      <c r="QAC64" s="17"/>
      <c r="QAD64" s="17"/>
      <c r="QAE64" s="17"/>
      <c r="QAF64" s="17"/>
      <c r="QAG64" s="17"/>
      <c r="QAH64" s="17"/>
      <c r="QAI64" s="17"/>
      <c r="QAJ64" s="17"/>
      <c r="QAK64" s="17"/>
      <c r="QAL64" s="17"/>
      <c r="QAM64" s="17"/>
      <c r="QAN64" s="17"/>
      <c r="QAO64" s="17"/>
      <c r="QAP64" s="17"/>
      <c r="QAQ64" s="17"/>
      <c r="QAR64" s="17"/>
      <c r="QAS64" s="17"/>
      <c r="QAT64" s="17"/>
      <c r="QAU64" s="17"/>
      <c r="QAV64" s="17"/>
      <c r="QAW64" s="17"/>
      <c r="QAX64" s="17"/>
      <c r="QAY64" s="17"/>
      <c r="QAZ64" s="17"/>
      <c r="QBA64" s="17"/>
      <c r="QBB64" s="17"/>
      <c r="QBC64" s="17"/>
      <c r="QBD64" s="17"/>
      <c r="QBE64" s="17"/>
      <c r="QBF64" s="17"/>
      <c r="QBG64" s="17"/>
      <c r="QBH64" s="17"/>
      <c r="QBI64" s="17"/>
      <c r="QBJ64" s="17"/>
      <c r="QBK64" s="17"/>
      <c r="QBL64" s="17"/>
      <c r="QBM64" s="17"/>
      <c r="QBN64" s="17"/>
      <c r="QBO64" s="17"/>
      <c r="QBP64" s="17"/>
      <c r="QBQ64" s="17"/>
      <c r="QBR64" s="17"/>
      <c r="QBS64" s="17"/>
      <c r="QBT64" s="17"/>
      <c r="QBU64" s="17"/>
      <c r="QBV64" s="17"/>
      <c r="QBW64" s="17"/>
      <c r="QBX64" s="17"/>
      <c r="QBY64" s="17"/>
      <c r="QBZ64" s="17"/>
      <c r="QCA64" s="17"/>
      <c r="QCB64" s="17"/>
      <c r="QCC64" s="17"/>
      <c r="QCD64" s="17"/>
      <c r="QCE64" s="17"/>
      <c r="QCF64" s="17"/>
      <c r="QCG64" s="17"/>
      <c r="QCH64" s="17"/>
      <c r="QCI64" s="17"/>
      <c r="QCJ64" s="17"/>
      <c r="QCK64" s="17"/>
      <c r="QCL64" s="17"/>
      <c r="QCM64" s="17"/>
      <c r="QCN64" s="17"/>
      <c r="QCO64" s="17"/>
      <c r="QCP64" s="17"/>
      <c r="QCQ64" s="17"/>
      <c r="QCR64" s="17"/>
      <c r="QCS64" s="17"/>
      <c r="QCT64" s="17"/>
      <c r="QCU64" s="17"/>
      <c r="QCV64" s="17"/>
      <c r="QCW64" s="17"/>
      <c r="QCX64" s="17"/>
      <c r="QCY64" s="17"/>
      <c r="QCZ64" s="17"/>
      <c r="QDA64" s="17"/>
      <c r="QDB64" s="17"/>
      <c r="QDC64" s="17"/>
      <c r="QDD64" s="17"/>
      <c r="QDE64" s="17"/>
      <c r="QDF64" s="17"/>
      <c r="QDG64" s="17"/>
      <c r="QDH64" s="17"/>
      <c r="QDI64" s="17"/>
      <c r="QDJ64" s="17"/>
      <c r="QDK64" s="17"/>
      <c r="QDL64" s="17"/>
      <c r="QDM64" s="17"/>
      <c r="QDN64" s="17"/>
      <c r="QDO64" s="17"/>
      <c r="QDP64" s="17"/>
      <c r="QDQ64" s="17"/>
      <c r="QDR64" s="17"/>
      <c r="QDS64" s="17"/>
      <c r="QDT64" s="17"/>
      <c r="QDU64" s="17"/>
      <c r="QDV64" s="17"/>
      <c r="QDW64" s="17"/>
      <c r="QDX64" s="17"/>
      <c r="QDY64" s="17"/>
      <c r="QDZ64" s="17"/>
      <c r="QEA64" s="17"/>
      <c r="QEB64" s="17"/>
      <c r="QEC64" s="17"/>
      <c r="QED64" s="17"/>
      <c r="QEE64" s="17"/>
      <c r="QEF64" s="17"/>
      <c r="QEG64" s="17"/>
      <c r="QEH64" s="17"/>
      <c r="QEI64" s="17"/>
      <c r="QEJ64" s="17"/>
      <c r="QEK64" s="17"/>
      <c r="QEL64" s="17"/>
      <c r="QEM64" s="17"/>
      <c r="QEN64" s="17"/>
      <c r="QEO64" s="17"/>
      <c r="QEP64" s="17"/>
      <c r="QEQ64" s="17"/>
      <c r="QER64" s="17"/>
      <c r="QES64" s="17"/>
      <c r="QET64" s="17"/>
      <c r="QEU64" s="17"/>
      <c r="QEV64" s="17"/>
      <c r="QEW64" s="17"/>
      <c r="QEX64" s="17"/>
      <c r="QEY64" s="17"/>
      <c r="QEZ64" s="17"/>
      <c r="QFA64" s="17"/>
      <c r="QFB64" s="17"/>
      <c r="QFC64" s="17"/>
      <c r="QFD64" s="17"/>
      <c r="QFE64" s="17"/>
      <c r="QFF64" s="17"/>
      <c r="QFG64" s="17"/>
      <c r="QFH64" s="17"/>
      <c r="QFI64" s="17"/>
      <c r="QFJ64" s="17"/>
      <c r="QFK64" s="17"/>
      <c r="QFL64" s="17"/>
      <c r="QFM64" s="17"/>
      <c r="QFN64" s="17"/>
      <c r="QFO64" s="17"/>
      <c r="QFP64" s="17"/>
      <c r="QFQ64" s="17"/>
      <c r="QFR64" s="17"/>
      <c r="QFS64" s="17"/>
      <c r="QFT64" s="17"/>
      <c r="QFU64" s="17"/>
      <c r="QFV64" s="17"/>
      <c r="QFW64" s="17"/>
      <c r="QFX64" s="17"/>
      <c r="QFY64" s="17"/>
      <c r="QFZ64" s="17"/>
      <c r="QGA64" s="17"/>
      <c r="QGB64" s="17"/>
      <c r="QGC64" s="17"/>
      <c r="QGD64" s="17"/>
      <c r="QGE64" s="17"/>
      <c r="QGF64" s="17"/>
      <c r="QGG64" s="17"/>
      <c r="QGH64" s="17"/>
      <c r="QGI64" s="17"/>
      <c r="QGJ64" s="17"/>
      <c r="QGK64" s="17"/>
      <c r="QGL64" s="17"/>
      <c r="QGM64" s="17"/>
      <c r="QGN64" s="17"/>
      <c r="QGO64" s="17"/>
      <c r="QGP64" s="17"/>
      <c r="QGQ64" s="17"/>
      <c r="QGR64" s="17"/>
      <c r="QGS64" s="17"/>
      <c r="QGT64" s="17"/>
      <c r="QGU64" s="17"/>
      <c r="QGV64" s="17"/>
      <c r="QGW64" s="17"/>
      <c r="QGX64" s="17"/>
      <c r="QGY64" s="17"/>
      <c r="QGZ64" s="17"/>
      <c r="QHA64" s="17"/>
      <c r="QHB64" s="17"/>
      <c r="QHC64" s="17"/>
      <c r="QHD64" s="17"/>
      <c r="QHE64" s="17"/>
      <c r="QHF64" s="17"/>
      <c r="QHG64" s="17"/>
      <c r="QHH64" s="17"/>
      <c r="QHI64" s="17"/>
      <c r="QHJ64" s="17"/>
      <c r="QHK64" s="17"/>
      <c r="QHL64" s="17"/>
      <c r="QHM64" s="17"/>
      <c r="QHN64" s="17"/>
      <c r="QHO64" s="17"/>
      <c r="QHP64" s="17"/>
      <c r="QHQ64" s="17"/>
      <c r="QHR64" s="17"/>
      <c r="QHS64" s="17"/>
      <c r="QHT64" s="17"/>
      <c r="QHU64" s="17"/>
      <c r="QHV64" s="17"/>
      <c r="QHW64" s="17"/>
      <c r="QHX64" s="17"/>
      <c r="QHY64" s="17"/>
      <c r="QHZ64" s="17"/>
      <c r="QIA64" s="17"/>
      <c r="QIB64" s="17"/>
      <c r="QIC64" s="17"/>
      <c r="QID64" s="17"/>
      <c r="QIE64" s="17"/>
      <c r="QIF64" s="17"/>
      <c r="QIG64" s="17"/>
      <c r="QIH64" s="17"/>
      <c r="QII64" s="17"/>
      <c r="QIJ64" s="17"/>
      <c r="QIK64" s="17"/>
      <c r="QIL64" s="17"/>
      <c r="QIM64" s="17"/>
      <c r="QIN64" s="17"/>
      <c r="QIO64" s="17"/>
      <c r="QIP64" s="17"/>
      <c r="QIQ64" s="17"/>
      <c r="QIR64" s="17"/>
      <c r="QIS64" s="17"/>
      <c r="QIT64" s="17"/>
      <c r="QIU64" s="17"/>
      <c r="QIV64" s="17"/>
      <c r="QIW64" s="17"/>
      <c r="QIX64" s="17"/>
      <c r="QIY64" s="17"/>
      <c r="QIZ64" s="17"/>
      <c r="QJA64" s="17"/>
      <c r="QJB64" s="17"/>
      <c r="QJC64" s="17"/>
      <c r="QJD64" s="17"/>
      <c r="QJE64" s="17"/>
      <c r="QJF64" s="17"/>
      <c r="QJG64" s="17"/>
      <c r="QJH64" s="17"/>
      <c r="QJI64" s="17"/>
      <c r="QJJ64" s="17"/>
      <c r="QJK64" s="17"/>
      <c r="QJL64" s="17"/>
      <c r="QJM64" s="17"/>
      <c r="QJN64" s="17"/>
      <c r="QJO64" s="17"/>
      <c r="QJP64" s="17"/>
      <c r="QJQ64" s="17"/>
      <c r="QJR64" s="17"/>
      <c r="QJS64" s="17"/>
      <c r="QJT64" s="17"/>
      <c r="QJU64" s="17"/>
      <c r="QJV64" s="17"/>
      <c r="QJW64" s="17"/>
      <c r="QJX64" s="17"/>
      <c r="QJY64" s="17"/>
      <c r="QJZ64" s="17"/>
      <c r="QKA64" s="17"/>
      <c r="QKB64" s="17"/>
      <c r="QKC64" s="17"/>
      <c r="QKD64" s="17"/>
      <c r="QKE64" s="17"/>
      <c r="QKF64" s="17"/>
      <c r="QKG64" s="17"/>
      <c r="QKH64" s="17"/>
      <c r="QKI64" s="17"/>
      <c r="QKJ64" s="17"/>
      <c r="QKK64" s="17"/>
      <c r="QKL64" s="17"/>
      <c r="QKM64" s="17"/>
      <c r="QKN64" s="17"/>
      <c r="QKO64" s="17"/>
      <c r="QKP64" s="17"/>
      <c r="QKQ64" s="17"/>
      <c r="QKR64" s="17"/>
      <c r="QKS64" s="17"/>
      <c r="QKT64" s="17"/>
      <c r="QKU64" s="17"/>
      <c r="QKV64" s="17"/>
      <c r="QKW64" s="17"/>
      <c r="QKX64" s="17"/>
      <c r="QKY64" s="17"/>
      <c r="QKZ64" s="17"/>
      <c r="QLA64" s="17"/>
      <c r="QLB64" s="17"/>
      <c r="QLC64" s="17"/>
      <c r="QLD64" s="17"/>
      <c r="QLE64" s="17"/>
      <c r="QLF64" s="17"/>
      <c r="QLG64" s="17"/>
      <c r="QLH64" s="17"/>
      <c r="QLI64" s="17"/>
      <c r="QLJ64" s="17"/>
      <c r="QLK64" s="17"/>
      <c r="QLL64" s="17"/>
      <c r="QLM64" s="17"/>
      <c r="QLN64" s="17"/>
      <c r="QLO64" s="17"/>
      <c r="QLP64" s="17"/>
      <c r="QLQ64" s="17"/>
      <c r="QLR64" s="17"/>
      <c r="QLS64" s="17"/>
      <c r="QLT64" s="17"/>
      <c r="QLU64" s="17"/>
      <c r="QLV64" s="17"/>
      <c r="QLW64" s="17"/>
      <c r="QLX64" s="17"/>
      <c r="QLY64" s="17"/>
      <c r="QLZ64" s="17"/>
      <c r="QMA64" s="17"/>
      <c r="QMB64" s="17"/>
      <c r="QMC64" s="17"/>
      <c r="QMD64" s="17"/>
      <c r="QME64" s="17"/>
      <c r="QMF64" s="17"/>
      <c r="QMG64" s="17"/>
      <c r="QMH64" s="17"/>
      <c r="QMI64" s="17"/>
      <c r="QMJ64" s="17"/>
      <c r="QMK64" s="17"/>
      <c r="QML64" s="17"/>
      <c r="QMM64" s="17"/>
      <c r="QMN64" s="17"/>
      <c r="QMO64" s="17"/>
      <c r="QMP64" s="17"/>
      <c r="QMQ64" s="17"/>
      <c r="QMR64" s="17"/>
      <c r="QMS64" s="17"/>
      <c r="QMT64" s="17"/>
      <c r="QMU64" s="17"/>
      <c r="QMV64" s="17"/>
      <c r="QMW64" s="17"/>
      <c r="QMX64" s="17"/>
      <c r="QMY64" s="17"/>
      <c r="QMZ64" s="17"/>
      <c r="QNA64" s="17"/>
      <c r="QNB64" s="17"/>
      <c r="QNC64" s="17"/>
      <c r="QND64" s="17"/>
      <c r="QNE64" s="17"/>
      <c r="QNF64" s="17"/>
      <c r="QNG64" s="17"/>
      <c r="QNH64" s="17"/>
      <c r="QNI64" s="17"/>
      <c r="QNJ64" s="17"/>
      <c r="QNK64" s="17"/>
      <c r="QNL64" s="17"/>
      <c r="QNM64" s="17"/>
      <c r="QNN64" s="17"/>
      <c r="QNO64" s="17"/>
      <c r="QNP64" s="17"/>
      <c r="QNQ64" s="17"/>
      <c r="QNR64" s="17"/>
      <c r="QNS64" s="17"/>
      <c r="QNT64" s="17"/>
      <c r="QNU64" s="17"/>
      <c r="QNV64" s="17"/>
      <c r="QNW64" s="17"/>
      <c r="QNX64" s="17"/>
      <c r="QNY64" s="17"/>
      <c r="QNZ64" s="17"/>
      <c r="QOA64" s="17"/>
      <c r="QOB64" s="17"/>
      <c r="QOC64" s="17"/>
      <c r="QOD64" s="17"/>
      <c r="QOE64" s="17"/>
      <c r="QOF64" s="17"/>
      <c r="QOG64" s="17"/>
      <c r="QOH64" s="17"/>
      <c r="QOI64" s="17"/>
      <c r="QOJ64" s="17"/>
      <c r="QOK64" s="17"/>
      <c r="QOL64" s="17"/>
      <c r="QOM64" s="17"/>
      <c r="QON64" s="17"/>
      <c r="QOO64" s="17"/>
      <c r="QOP64" s="17"/>
      <c r="QOQ64" s="17"/>
      <c r="QOR64" s="17"/>
      <c r="QOS64" s="17"/>
      <c r="QOT64" s="17"/>
      <c r="QOU64" s="17"/>
      <c r="QOV64" s="17"/>
      <c r="QOW64" s="17"/>
      <c r="QOX64" s="17"/>
      <c r="QOY64" s="17"/>
      <c r="QOZ64" s="17"/>
      <c r="QPA64" s="17"/>
      <c r="QPB64" s="17"/>
      <c r="QPC64" s="17"/>
      <c r="QPD64" s="17"/>
      <c r="QPE64" s="17"/>
      <c r="QPF64" s="17"/>
      <c r="QPG64" s="17"/>
      <c r="QPH64" s="17"/>
      <c r="QPI64" s="17"/>
      <c r="QPJ64" s="17"/>
      <c r="QPK64" s="17"/>
      <c r="QPL64" s="17"/>
      <c r="QPM64" s="17"/>
      <c r="QPN64" s="17"/>
      <c r="QPO64" s="17"/>
      <c r="QPP64" s="17"/>
      <c r="QPQ64" s="17"/>
      <c r="QPR64" s="17"/>
      <c r="QPS64" s="17"/>
      <c r="QPT64" s="17"/>
      <c r="QPU64" s="17"/>
      <c r="QPV64" s="17"/>
      <c r="QPW64" s="17"/>
      <c r="QPX64" s="17"/>
      <c r="QPY64" s="17"/>
      <c r="QPZ64" s="17"/>
      <c r="QQA64" s="17"/>
      <c r="QQB64" s="17"/>
      <c r="QQC64" s="17"/>
      <c r="QQD64" s="17"/>
      <c r="QQE64" s="17"/>
      <c r="QQF64" s="17"/>
      <c r="QQG64" s="17"/>
      <c r="QQH64" s="17"/>
      <c r="QQI64" s="17"/>
      <c r="QQJ64" s="17"/>
      <c r="QQK64" s="17"/>
      <c r="QQL64" s="17"/>
      <c r="QQM64" s="17"/>
      <c r="QQN64" s="17"/>
      <c r="QQO64" s="17"/>
      <c r="QQP64" s="17"/>
      <c r="QQQ64" s="17"/>
      <c r="QQR64" s="17"/>
      <c r="QQS64" s="17"/>
      <c r="QQT64" s="17"/>
      <c r="QQU64" s="17"/>
      <c r="QQV64" s="17"/>
      <c r="QQW64" s="17"/>
      <c r="QQX64" s="17"/>
      <c r="QQY64" s="17"/>
      <c r="QQZ64" s="17"/>
      <c r="QRA64" s="17"/>
      <c r="QRB64" s="17"/>
      <c r="QRC64" s="17"/>
      <c r="QRD64" s="17"/>
      <c r="QRE64" s="17"/>
      <c r="QRF64" s="17"/>
      <c r="QRG64" s="17"/>
      <c r="QRH64" s="17"/>
      <c r="QRI64" s="17"/>
      <c r="QRJ64" s="17"/>
      <c r="QRK64" s="17"/>
      <c r="QRL64" s="17"/>
      <c r="QRM64" s="17"/>
      <c r="QRN64" s="17"/>
      <c r="QRO64" s="17"/>
      <c r="QRP64" s="17"/>
      <c r="QRQ64" s="17"/>
      <c r="QRR64" s="17"/>
      <c r="QRS64" s="17"/>
      <c r="QRT64" s="17"/>
      <c r="QRU64" s="17"/>
      <c r="QRV64" s="17"/>
      <c r="QRW64" s="17"/>
      <c r="QRX64" s="17"/>
      <c r="QRY64" s="17"/>
      <c r="QRZ64" s="17"/>
      <c r="QSA64" s="17"/>
      <c r="QSB64" s="17"/>
      <c r="QSC64" s="17"/>
      <c r="QSD64" s="17"/>
      <c r="QSE64" s="17"/>
      <c r="QSF64" s="17"/>
      <c r="QSG64" s="17"/>
      <c r="QSH64" s="17"/>
      <c r="QSI64" s="17"/>
      <c r="QSJ64" s="17"/>
      <c r="QSK64" s="17"/>
      <c r="QSL64" s="17"/>
      <c r="QSM64" s="17"/>
      <c r="QSN64" s="17"/>
      <c r="QSO64" s="17"/>
      <c r="QSP64" s="17"/>
      <c r="QSQ64" s="17"/>
      <c r="QSR64" s="17"/>
      <c r="QSS64" s="17"/>
      <c r="QST64" s="17"/>
      <c r="QSU64" s="17"/>
      <c r="QSV64" s="17"/>
      <c r="QSW64" s="17"/>
      <c r="QSX64" s="17"/>
      <c r="QSY64" s="17"/>
      <c r="QSZ64" s="17"/>
      <c r="QTA64" s="17"/>
      <c r="QTB64" s="17"/>
      <c r="QTC64" s="17"/>
      <c r="QTD64" s="17"/>
      <c r="QTE64" s="17"/>
      <c r="QTF64" s="17"/>
      <c r="QTG64" s="17"/>
      <c r="QTH64" s="17"/>
      <c r="QTI64" s="17"/>
      <c r="QTJ64" s="17"/>
      <c r="QTK64" s="17"/>
      <c r="QTL64" s="17"/>
      <c r="QTM64" s="17"/>
      <c r="QTN64" s="17"/>
      <c r="QTO64" s="17"/>
      <c r="QTP64" s="17"/>
      <c r="QTQ64" s="17"/>
      <c r="QTR64" s="17"/>
      <c r="QTS64" s="17"/>
      <c r="QTT64" s="17"/>
      <c r="QTU64" s="17"/>
      <c r="QTV64" s="17"/>
      <c r="QTW64" s="17"/>
      <c r="QTX64" s="17"/>
      <c r="QTY64" s="17"/>
      <c r="QTZ64" s="17"/>
      <c r="QUA64" s="17"/>
      <c r="QUB64" s="17"/>
      <c r="QUC64" s="17"/>
      <c r="QUD64" s="17"/>
      <c r="QUE64" s="17"/>
      <c r="QUF64" s="17"/>
      <c r="QUG64" s="17"/>
      <c r="QUH64" s="17"/>
      <c r="QUI64" s="17"/>
      <c r="QUJ64" s="17"/>
      <c r="QUK64" s="17"/>
      <c r="QUL64" s="17"/>
      <c r="QUM64" s="17"/>
      <c r="QUN64" s="17"/>
      <c r="QUO64" s="17"/>
      <c r="QUP64" s="17"/>
      <c r="QUQ64" s="17"/>
      <c r="QUR64" s="17"/>
      <c r="QUS64" s="17"/>
      <c r="QUT64" s="17"/>
      <c r="QUU64" s="17"/>
      <c r="QUV64" s="17"/>
      <c r="QUW64" s="17"/>
      <c r="QUX64" s="17"/>
      <c r="QUY64" s="17"/>
      <c r="QUZ64" s="17"/>
      <c r="QVA64" s="17"/>
      <c r="QVB64" s="17"/>
      <c r="QVC64" s="17"/>
      <c r="QVD64" s="17"/>
      <c r="QVE64" s="17"/>
      <c r="QVF64" s="17"/>
      <c r="QVG64" s="17"/>
      <c r="QVH64" s="17"/>
      <c r="QVI64" s="17"/>
      <c r="QVJ64" s="17"/>
      <c r="QVK64" s="17"/>
      <c r="QVL64" s="17"/>
      <c r="QVM64" s="17"/>
      <c r="QVN64" s="17"/>
      <c r="QVO64" s="17"/>
      <c r="QVP64" s="17"/>
      <c r="QVQ64" s="17"/>
      <c r="QVR64" s="17"/>
      <c r="QVS64" s="17"/>
      <c r="QVT64" s="17"/>
      <c r="QVU64" s="17"/>
      <c r="QVV64" s="17"/>
      <c r="QVW64" s="17"/>
      <c r="QVX64" s="17"/>
      <c r="QVY64" s="17"/>
      <c r="QVZ64" s="17"/>
      <c r="QWA64" s="17"/>
      <c r="QWB64" s="17"/>
      <c r="QWC64" s="17"/>
      <c r="QWD64" s="17"/>
      <c r="QWE64" s="17"/>
      <c r="QWF64" s="17"/>
      <c r="QWG64" s="17"/>
      <c r="QWH64" s="17"/>
      <c r="QWI64" s="17"/>
      <c r="QWJ64" s="17"/>
      <c r="QWK64" s="17"/>
      <c r="QWL64" s="17"/>
      <c r="QWM64" s="17"/>
      <c r="QWN64" s="17"/>
      <c r="QWO64" s="17"/>
      <c r="QWP64" s="17"/>
      <c r="QWQ64" s="17"/>
      <c r="QWR64" s="17"/>
      <c r="QWS64" s="17"/>
      <c r="QWT64" s="17"/>
      <c r="QWU64" s="17"/>
      <c r="QWV64" s="17"/>
      <c r="QWW64" s="17"/>
      <c r="QWX64" s="17"/>
      <c r="QWY64" s="17"/>
      <c r="QWZ64" s="17"/>
      <c r="QXA64" s="17"/>
      <c r="QXB64" s="17"/>
      <c r="QXC64" s="17"/>
      <c r="QXD64" s="17"/>
      <c r="QXE64" s="17"/>
      <c r="QXF64" s="17"/>
      <c r="QXG64" s="17"/>
      <c r="QXH64" s="17"/>
      <c r="QXI64" s="17"/>
      <c r="QXJ64" s="17"/>
      <c r="QXK64" s="17"/>
      <c r="QXL64" s="17"/>
      <c r="QXM64" s="17"/>
      <c r="QXN64" s="17"/>
      <c r="QXO64" s="17"/>
      <c r="QXP64" s="17"/>
      <c r="QXQ64" s="17"/>
      <c r="QXR64" s="17"/>
      <c r="QXS64" s="17"/>
      <c r="QXT64" s="17"/>
      <c r="QXU64" s="17"/>
      <c r="QXV64" s="17"/>
      <c r="QXW64" s="17"/>
      <c r="QXX64" s="17"/>
      <c r="QXY64" s="17"/>
      <c r="QXZ64" s="17"/>
      <c r="QYA64" s="17"/>
      <c r="QYB64" s="17"/>
      <c r="QYC64" s="17"/>
      <c r="QYD64" s="17"/>
      <c r="QYE64" s="17"/>
      <c r="QYF64" s="17"/>
      <c r="QYG64" s="17"/>
      <c r="QYH64" s="17"/>
      <c r="QYI64" s="17"/>
      <c r="QYJ64" s="17"/>
      <c r="QYK64" s="17"/>
      <c r="QYL64" s="17"/>
      <c r="QYM64" s="17"/>
      <c r="QYN64" s="17"/>
      <c r="QYO64" s="17"/>
      <c r="QYP64" s="17"/>
      <c r="QYQ64" s="17"/>
      <c r="QYR64" s="17"/>
      <c r="QYS64" s="17"/>
      <c r="QYT64" s="17"/>
      <c r="QYU64" s="17"/>
      <c r="QYV64" s="17"/>
      <c r="QYW64" s="17"/>
      <c r="QYX64" s="17"/>
      <c r="QYY64" s="17"/>
      <c r="QYZ64" s="17"/>
      <c r="QZA64" s="17"/>
      <c r="QZB64" s="17"/>
      <c r="QZC64" s="17"/>
      <c r="QZD64" s="17"/>
      <c r="QZE64" s="17"/>
      <c r="QZF64" s="17"/>
      <c r="QZG64" s="17"/>
      <c r="QZH64" s="17"/>
      <c r="QZI64" s="17"/>
      <c r="QZJ64" s="17"/>
      <c r="QZK64" s="17"/>
      <c r="QZL64" s="17"/>
      <c r="QZM64" s="17"/>
      <c r="QZN64" s="17"/>
      <c r="QZO64" s="17"/>
      <c r="QZP64" s="17"/>
      <c r="QZQ64" s="17"/>
      <c r="QZR64" s="17"/>
      <c r="QZS64" s="17"/>
      <c r="QZT64" s="17"/>
      <c r="QZU64" s="17"/>
      <c r="QZV64" s="17"/>
      <c r="QZW64" s="17"/>
      <c r="QZX64" s="17"/>
      <c r="QZY64" s="17"/>
      <c r="QZZ64" s="17"/>
      <c r="RAA64" s="17"/>
      <c r="RAB64" s="17"/>
      <c r="RAC64" s="17"/>
      <c r="RAD64" s="17"/>
      <c r="RAE64" s="17"/>
      <c r="RAF64" s="17"/>
      <c r="RAG64" s="17"/>
      <c r="RAH64" s="17"/>
      <c r="RAI64" s="17"/>
      <c r="RAJ64" s="17"/>
      <c r="RAK64" s="17"/>
      <c r="RAL64" s="17"/>
      <c r="RAM64" s="17"/>
      <c r="RAN64" s="17"/>
      <c r="RAO64" s="17"/>
      <c r="RAP64" s="17"/>
      <c r="RAQ64" s="17"/>
      <c r="RAR64" s="17"/>
      <c r="RAS64" s="17"/>
      <c r="RAT64" s="17"/>
      <c r="RAU64" s="17"/>
      <c r="RAV64" s="17"/>
      <c r="RAW64" s="17"/>
      <c r="RAX64" s="17"/>
      <c r="RAY64" s="17"/>
      <c r="RAZ64" s="17"/>
      <c r="RBA64" s="17"/>
      <c r="RBB64" s="17"/>
      <c r="RBC64" s="17"/>
      <c r="RBD64" s="17"/>
      <c r="RBE64" s="17"/>
      <c r="RBF64" s="17"/>
      <c r="RBG64" s="17"/>
      <c r="RBH64" s="17"/>
      <c r="RBI64" s="17"/>
      <c r="RBJ64" s="17"/>
      <c r="RBK64" s="17"/>
      <c r="RBL64" s="17"/>
      <c r="RBM64" s="17"/>
      <c r="RBN64" s="17"/>
      <c r="RBO64" s="17"/>
      <c r="RBP64" s="17"/>
      <c r="RBQ64" s="17"/>
      <c r="RBR64" s="17"/>
      <c r="RBS64" s="17"/>
      <c r="RBT64" s="17"/>
      <c r="RBU64" s="17"/>
      <c r="RBV64" s="17"/>
      <c r="RBW64" s="17"/>
      <c r="RBX64" s="17"/>
      <c r="RBY64" s="17"/>
      <c r="RBZ64" s="17"/>
      <c r="RCA64" s="17"/>
      <c r="RCB64" s="17"/>
      <c r="RCC64" s="17"/>
      <c r="RCD64" s="17"/>
      <c r="RCE64" s="17"/>
      <c r="RCF64" s="17"/>
      <c r="RCG64" s="17"/>
      <c r="RCH64" s="17"/>
      <c r="RCI64" s="17"/>
      <c r="RCJ64" s="17"/>
      <c r="RCK64" s="17"/>
      <c r="RCL64" s="17"/>
      <c r="RCM64" s="17"/>
      <c r="RCN64" s="17"/>
      <c r="RCO64" s="17"/>
      <c r="RCP64" s="17"/>
      <c r="RCQ64" s="17"/>
      <c r="RCR64" s="17"/>
      <c r="RCS64" s="17"/>
      <c r="RCT64" s="17"/>
      <c r="RCU64" s="17"/>
      <c r="RCV64" s="17"/>
      <c r="RCW64" s="17"/>
      <c r="RCX64" s="17"/>
      <c r="RCY64" s="17"/>
      <c r="RCZ64" s="17"/>
      <c r="RDA64" s="17"/>
      <c r="RDB64" s="17"/>
      <c r="RDC64" s="17"/>
      <c r="RDD64" s="17"/>
      <c r="RDE64" s="17"/>
      <c r="RDF64" s="17"/>
      <c r="RDG64" s="17"/>
      <c r="RDH64" s="17"/>
      <c r="RDI64" s="17"/>
      <c r="RDJ64" s="17"/>
      <c r="RDK64" s="17"/>
      <c r="RDL64" s="17"/>
      <c r="RDM64" s="17"/>
      <c r="RDN64" s="17"/>
      <c r="RDO64" s="17"/>
      <c r="RDP64" s="17"/>
      <c r="RDQ64" s="17"/>
      <c r="RDR64" s="17"/>
      <c r="RDS64" s="17"/>
      <c r="RDT64" s="17"/>
      <c r="RDU64" s="17"/>
      <c r="RDV64" s="17"/>
      <c r="RDW64" s="17"/>
      <c r="RDX64" s="17"/>
      <c r="RDY64" s="17"/>
      <c r="RDZ64" s="17"/>
      <c r="REA64" s="17"/>
      <c r="REB64" s="17"/>
      <c r="REC64" s="17"/>
      <c r="RED64" s="17"/>
      <c r="REE64" s="17"/>
      <c r="REF64" s="17"/>
      <c r="REG64" s="17"/>
      <c r="REH64" s="17"/>
      <c r="REI64" s="17"/>
      <c r="REJ64" s="17"/>
      <c r="REK64" s="17"/>
      <c r="REL64" s="17"/>
      <c r="REM64" s="17"/>
      <c r="REN64" s="17"/>
      <c r="REO64" s="17"/>
      <c r="REP64" s="17"/>
      <c r="REQ64" s="17"/>
      <c r="RER64" s="17"/>
      <c r="RES64" s="17"/>
      <c r="RET64" s="17"/>
      <c r="REU64" s="17"/>
      <c r="REV64" s="17"/>
      <c r="REW64" s="17"/>
      <c r="REX64" s="17"/>
      <c r="REY64" s="17"/>
      <c r="REZ64" s="17"/>
      <c r="RFA64" s="17"/>
      <c r="RFB64" s="17"/>
      <c r="RFC64" s="17"/>
      <c r="RFD64" s="17"/>
      <c r="RFE64" s="17"/>
      <c r="RFF64" s="17"/>
      <c r="RFG64" s="17"/>
      <c r="RFH64" s="17"/>
      <c r="RFI64" s="17"/>
      <c r="RFJ64" s="17"/>
      <c r="RFK64" s="17"/>
      <c r="RFL64" s="17"/>
      <c r="RFM64" s="17"/>
      <c r="RFN64" s="17"/>
      <c r="RFO64" s="17"/>
      <c r="RFP64" s="17"/>
      <c r="RFQ64" s="17"/>
      <c r="RFR64" s="17"/>
      <c r="RFS64" s="17"/>
      <c r="RFT64" s="17"/>
      <c r="RFU64" s="17"/>
      <c r="RFV64" s="17"/>
      <c r="RFW64" s="17"/>
      <c r="RFX64" s="17"/>
      <c r="RFY64" s="17"/>
      <c r="RFZ64" s="17"/>
      <c r="RGA64" s="17"/>
      <c r="RGB64" s="17"/>
      <c r="RGC64" s="17"/>
      <c r="RGD64" s="17"/>
      <c r="RGE64" s="17"/>
      <c r="RGF64" s="17"/>
      <c r="RGG64" s="17"/>
      <c r="RGH64" s="17"/>
      <c r="RGI64" s="17"/>
      <c r="RGJ64" s="17"/>
      <c r="RGK64" s="17"/>
      <c r="RGL64" s="17"/>
      <c r="RGM64" s="17"/>
      <c r="RGN64" s="17"/>
      <c r="RGO64" s="17"/>
      <c r="RGP64" s="17"/>
      <c r="RGQ64" s="17"/>
      <c r="RGR64" s="17"/>
      <c r="RGS64" s="17"/>
      <c r="RGT64" s="17"/>
      <c r="RGU64" s="17"/>
      <c r="RGV64" s="17"/>
      <c r="RGW64" s="17"/>
      <c r="RGX64" s="17"/>
      <c r="RGY64" s="17"/>
      <c r="RGZ64" s="17"/>
      <c r="RHA64" s="17"/>
      <c r="RHB64" s="17"/>
      <c r="RHC64" s="17"/>
      <c r="RHD64" s="17"/>
      <c r="RHE64" s="17"/>
      <c r="RHF64" s="17"/>
      <c r="RHG64" s="17"/>
      <c r="RHH64" s="17"/>
      <c r="RHI64" s="17"/>
      <c r="RHJ64" s="17"/>
      <c r="RHK64" s="17"/>
      <c r="RHL64" s="17"/>
      <c r="RHM64" s="17"/>
      <c r="RHN64" s="17"/>
      <c r="RHO64" s="17"/>
      <c r="RHP64" s="17"/>
      <c r="RHQ64" s="17"/>
      <c r="RHR64" s="17"/>
      <c r="RHS64" s="17"/>
      <c r="RHT64" s="17"/>
      <c r="RHU64" s="17"/>
      <c r="RHV64" s="17"/>
      <c r="RHW64" s="17"/>
      <c r="RHX64" s="17"/>
      <c r="RHY64" s="17"/>
      <c r="RHZ64" s="17"/>
      <c r="RIA64" s="17"/>
      <c r="RIB64" s="17"/>
      <c r="RIC64" s="17"/>
      <c r="RID64" s="17"/>
      <c r="RIE64" s="17"/>
      <c r="RIF64" s="17"/>
      <c r="RIG64" s="17"/>
      <c r="RIH64" s="17"/>
      <c r="RII64" s="17"/>
      <c r="RIJ64" s="17"/>
      <c r="RIK64" s="17"/>
      <c r="RIL64" s="17"/>
      <c r="RIM64" s="17"/>
      <c r="RIN64" s="17"/>
      <c r="RIO64" s="17"/>
      <c r="RIP64" s="17"/>
      <c r="RIQ64" s="17"/>
      <c r="RIR64" s="17"/>
      <c r="RIS64" s="17"/>
      <c r="RIT64" s="17"/>
      <c r="RIU64" s="17"/>
      <c r="RIV64" s="17"/>
      <c r="RIW64" s="17"/>
      <c r="RIX64" s="17"/>
      <c r="RIY64" s="17"/>
      <c r="RIZ64" s="17"/>
      <c r="RJA64" s="17"/>
      <c r="RJB64" s="17"/>
      <c r="RJC64" s="17"/>
      <c r="RJD64" s="17"/>
      <c r="RJE64" s="17"/>
      <c r="RJF64" s="17"/>
      <c r="RJG64" s="17"/>
      <c r="RJH64" s="17"/>
      <c r="RJI64" s="17"/>
      <c r="RJJ64" s="17"/>
      <c r="RJK64" s="17"/>
      <c r="RJL64" s="17"/>
      <c r="RJM64" s="17"/>
      <c r="RJN64" s="17"/>
      <c r="RJO64" s="17"/>
      <c r="RJP64" s="17"/>
      <c r="RJQ64" s="17"/>
      <c r="RJR64" s="17"/>
      <c r="RJS64" s="17"/>
      <c r="RJT64" s="17"/>
      <c r="RJU64" s="17"/>
      <c r="RJV64" s="17"/>
      <c r="RJW64" s="17"/>
      <c r="RJX64" s="17"/>
      <c r="RJY64" s="17"/>
      <c r="RJZ64" s="17"/>
      <c r="RKA64" s="17"/>
      <c r="RKB64" s="17"/>
      <c r="RKC64" s="17"/>
      <c r="RKD64" s="17"/>
      <c r="RKE64" s="17"/>
      <c r="RKF64" s="17"/>
      <c r="RKG64" s="17"/>
      <c r="RKH64" s="17"/>
      <c r="RKI64" s="17"/>
      <c r="RKJ64" s="17"/>
      <c r="RKK64" s="17"/>
      <c r="RKL64" s="17"/>
      <c r="RKM64" s="17"/>
      <c r="RKN64" s="17"/>
      <c r="RKO64" s="17"/>
      <c r="RKP64" s="17"/>
      <c r="RKQ64" s="17"/>
      <c r="RKR64" s="17"/>
      <c r="RKS64" s="17"/>
      <c r="RKT64" s="17"/>
      <c r="RKU64" s="17"/>
      <c r="RKV64" s="17"/>
      <c r="RKW64" s="17"/>
      <c r="RKX64" s="17"/>
      <c r="RKY64" s="17"/>
      <c r="RKZ64" s="17"/>
      <c r="RLA64" s="17"/>
      <c r="RLB64" s="17"/>
      <c r="RLC64" s="17"/>
      <c r="RLD64" s="17"/>
      <c r="RLE64" s="17"/>
      <c r="RLF64" s="17"/>
      <c r="RLG64" s="17"/>
      <c r="RLH64" s="17"/>
      <c r="RLI64" s="17"/>
      <c r="RLJ64" s="17"/>
      <c r="RLK64" s="17"/>
      <c r="RLL64" s="17"/>
      <c r="RLM64" s="17"/>
      <c r="RLN64" s="17"/>
      <c r="RLO64" s="17"/>
      <c r="RLP64" s="17"/>
      <c r="RLQ64" s="17"/>
      <c r="RLR64" s="17"/>
      <c r="RLS64" s="17"/>
      <c r="RLT64" s="17"/>
      <c r="RLU64" s="17"/>
      <c r="RLV64" s="17"/>
      <c r="RLW64" s="17"/>
      <c r="RLX64" s="17"/>
      <c r="RLY64" s="17"/>
      <c r="RLZ64" s="17"/>
      <c r="RMA64" s="17"/>
      <c r="RMB64" s="17"/>
      <c r="RMC64" s="17"/>
      <c r="RMD64" s="17"/>
      <c r="RME64" s="17"/>
      <c r="RMF64" s="17"/>
      <c r="RMG64" s="17"/>
      <c r="RMH64" s="17"/>
      <c r="RMI64" s="17"/>
      <c r="RMJ64" s="17"/>
      <c r="RMK64" s="17"/>
      <c r="RML64" s="17"/>
      <c r="RMM64" s="17"/>
      <c r="RMN64" s="17"/>
      <c r="RMO64" s="17"/>
      <c r="RMP64" s="17"/>
      <c r="RMQ64" s="17"/>
      <c r="RMR64" s="17"/>
      <c r="RMS64" s="17"/>
      <c r="RMT64" s="17"/>
      <c r="RMU64" s="17"/>
      <c r="RMV64" s="17"/>
      <c r="RMW64" s="17"/>
      <c r="RMX64" s="17"/>
      <c r="RMY64" s="17"/>
      <c r="RMZ64" s="17"/>
      <c r="RNA64" s="17"/>
      <c r="RNB64" s="17"/>
      <c r="RNC64" s="17"/>
      <c r="RND64" s="17"/>
      <c r="RNE64" s="17"/>
      <c r="RNF64" s="17"/>
      <c r="RNG64" s="17"/>
      <c r="RNH64" s="17"/>
      <c r="RNI64" s="17"/>
      <c r="RNJ64" s="17"/>
      <c r="RNK64" s="17"/>
      <c r="RNL64" s="17"/>
      <c r="RNM64" s="17"/>
      <c r="RNN64" s="17"/>
      <c r="RNO64" s="17"/>
      <c r="RNP64" s="17"/>
      <c r="RNQ64" s="17"/>
      <c r="RNR64" s="17"/>
      <c r="RNS64" s="17"/>
      <c r="RNT64" s="17"/>
      <c r="RNU64" s="17"/>
      <c r="RNV64" s="17"/>
      <c r="RNW64" s="17"/>
      <c r="RNX64" s="17"/>
      <c r="RNY64" s="17"/>
      <c r="RNZ64" s="17"/>
      <c r="ROA64" s="17"/>
      <c r="ROB64" s="17"/>
      <c r="ROC64" s="17"/>
      <c r="ROD64" s="17"/>
      <c r="ROE64" s="17"/>
      <c r="ROF64" s="17"/>
      <c r="ROG64" s="17"/>
      <c r="ROH64" s="17"/>
      <c r="ROI64" s="17"/>
      <c r="ROJ64" s="17"/>
      <c r="ROK64" s="17"/>
      <c r="ROL64" s="17"/>
      <c r="ROM64" s="17"/>
      <c r="RON64" s="17"/>
      <c r="ROO64" s="17"/>
      <c r="ROP64" s="17"/>
      <c r="ROQ64" s="17"/>
      <c r="ROR64" s="17"/>
      <c r="ROS64" s="17"/>
      <c r="ROT64" s="17"/>
      <c r="ROU64" s="17"/>
      <c r="ROV64" s="17"/>
      <c r="ROW64" s="17"/>
      <c r="ROX64" s="17"/>
      <c r="ROY64" s="17"/>
      <c r="ROZ64" s="17"/>
      <c r="RPA64" s="17"/>
      <c r="RPB64" s="17"/>
      <c r="RPC64" s="17"/>
      <c r="RPD64" s="17"/>
      <c r="RPE64" s="17"/>
      <c r="RPF64" s="17"/>
      <c r="RPG64" s="17"/>
      <c r="RPH64" s="17"/>
      <c r="RPI64" s="17"/>
      <c r="RPJ64" s="17"/>
      <c r="RPK64" s="17"/>
      <c r="RPL64" s="17"/>
      <c r="RPM64" s="17"/>
      <c r="RPN64" s="17"/>
      <c r="RPO64" s="17"/>
      <c r="RPP64" s="17"/>
      <c r="RPQ64" s="17"/>
      <c r="RPR64" s="17"/>
      <c r="RPS64" s="17"/>
      <c r="RPT64" s="17"/>
      <c r="RPU64" s="17"/>
      <c r="RPV64" s="17"/>
      <c r="RPW64" s="17"/>
      <c r="RPX64" s="17"/>
      <c r="RPY64" s="17"/>
      <c r="RPZ64" s="17"/>
      <c r="RQA64" s="17"/>
      <c r="RQB64" s="17"/>
      <c r="RQC64" s="17"/>
      <c r="RQD64" s="17"/>
      <c r="RQE64" s="17"/>
      <c r="RQF64" s="17"/>
      <c r="RQG64" s="17"/>
      <c r="RQH64" s="17"/>
      <c r="RQI64" s="17"/>
      <c r="RQJ64" s="17"/>
      <c r="RQK64" s="17"/>
      <c r="RQL64" s="17"/>
      <c r="RQM64" s="17"/>
      <c r="RQN64" s="17"/>
      <c r="RQO64" s="17"/>
      <c r="RQP64" s="17"/>
      <c r="RQQ64" s="17"/>
      <c r="RQR64" s="17"/>
      <c r="RQS64" s="17"/>
      <c r="RQT64" s="17"/>
      <c r="RQU64" s="17"/>
      <c r="RQV64" s="17"/>
      <c r="RQW64" s="17"/>
      <c r="RQX64" s="17"/>
      <c r="RQY64" s="17"/>
      <c r="RQZ64" s="17"/>
      <c r="RRA64" s="17"/>
      <c r="RRB64" s="17"/>
      <c r="RRC64" s="17"/>
      <c r="RRD64" s="17"/>
      <c r="RRE64" s="17"/>
      <c r="RRF64" s="17"/>
      <c r="RRG64" s="17"/>
      <c r="RRH64" s="17"/>
      <c r="RRI64" s="17"/>
      <c r="RRJ64" s="17"/>
      <c r="RRK64" s="17"/>
      <c r="RRL64" s="17"/>
      <c r="RRM64" s="17"/>
      <c r="RRN64" s="17"/>
      <c r="RRO64" s="17"/>
      <c r="RRP64" s="17"/>
      <c r="RRQ64" s="17"/>
      <c r="RRR64" s="17"/>
      <c r="RRS64" s="17"/>
      <c r="RRT64" s="17"/>
      <c r="RRU64" s="17"/>
      <c r="RRV64" s="17"/>
      <c r="RRW64" s="17"/>
      <c r="RRX64" s="17"/>
      <c r="RRY64" s="17"/>
      <c r="RRZ64" s="17"/>
      <c r="RSA64" s="17"/>
      <c r="RSB64" s="17"/>
      <c r="RSC64" s="17"/>
      <c r="RSD64" s="17"/>
      <c r="RSE64" s="17"/>
      <c r="RSF64" s="17"/>
      <c r="RSG64" s="17"/>
      <c r="RSH64" s="17"/>
      <c r="RSI64" s="17"/>
      <c r="RSJ64" s="17"/>
      <c r="RSK64" s="17"/>
      <c r="RSL64" s="17"/>
      <c r="RSM64" s="17"/>
      <c r="RSN64" s="17"/>
      <c r="RSO64" s="17"/>
      <c r="RSP64" s="17"/>
      <c r="RSQ64" s="17"/>
      <c r="RSR64" s="17"/>
      <c r="RSS64" s="17"/>
      <c r="RST64" s="17"/>
      <c r="RSU64" s="17"/>
      <c r="RSV64" s="17"/>
      <c r="RSW64" s="17"/>
      <c r="RSX64" s="17"/>
      <c r="RSY64" s="17"/>
      <c r="RSZ64" s="17"/>
      <c r="RTA64" s="17"/>
      <c r="RTB64" s="17"/>
      <c r="RTC64" s="17"/>
      <c r="RTD64" s="17"/>
      <c r="RTE64" s="17"/>
      <c r="RTF64" s="17"/>
      <c r="RTG64" s="17"/>
      <c r="RTH64" s="17"/>
      <c r="RTI64" s="17"/>
      <c r="RTJ64" s="17"/>
      <c r="RTK64" s="17"/>
      <c r="RTL64" s="17"/>
      <c r="RTM64" s="17"/>
      <c r="RTN64" s="17"/>
      <c r="RTO64" s="17"/>
      <c r="RTP64" s="17"/>
      <c r="RTQ64" s="17"/>
      <c r="RTR64" s="17"/>
      <c r="RTS64" s="17"/>
      <c r="RTT64" s="17"/>
      <c r="RTU64" s="17"/>
      <c r="RTV64" s="17"/>
      <c r="RTW64" s="17"/>
      <c r="RTX64" s="17"/>
      <c r="RTY64" s="17"/>
      <c r="RTZ64" s="17"/>
      <c r="RUA64" s="17"/>
      <c r="RUB64" s="17"/>
      <c r="RUC64" s="17"/>
      <c r="RUD64" s="17"/>
      <c r="RUE64" s="17"/>
      <c r="RUF64" s="17"/>
      <c r="RUG64" s="17"/>
      <c r="RUH64" s="17"/>
      <c r="RUI64" s="17"/>
      <c r="RUJ64" s="17"/>
      <c r="RUK64" s="17"/>
      <c r="RUL64" s="17"/>
      <c r="RUM64" s="17"/>
      <c r="RUN64" s="17"/>
      <c r="RUO64" s="17"/>
      <c r="RUP64" s="17"/>
      <c r="RUQ64" s="17"/>
      <c r="RUR64" s="17"/>
      <c r="RUS64" s="17"/>
      <c r="RUT64" s="17"/>
      <c r="RUU64" s="17"/>
      <c r="RUV64" s="17"/>
      <c r="RUW64" s="17"/>
      <c r="RUX64" s="17"/>
      <c r="RUY64" s="17"/>
      <c r="RUZ64" s="17"/>
      <c r="RVA64" s="17"/>
      <c r="RVB64" s="17"/>
      <c r="RVC64" s="17"/>
      <c r="RVD64" s="17"/>
      <c r="RVE64" s="17"/>
      <c r="RVF64" s="17"/>
      <c r="RVG64" s="17"/>
      <c r="RVH64" s="17"/>
      <c r="RVI64" s="17"/>
      <c r="RVJ64" s="17"/>
      <c r="RVK64" s="17"/>
      <c r="RVL64" s="17"/>
      <c r="RVM64" s="17"/>
      <c r="RVN64" s="17"/>
      <c r="RVO64" s="17"/>
      <c r="RVP64" s="17"/>
      <c r="RVQ64" s="17"/>
      <c r="RVR64" s="17"/>
      <c r="RVS64" s="17"/>
      <c r="RVT64" s="17"/>
      <c r="RVU64" s="17"/>
      <c r="RVV64" s="17"/>
      <c r="RVW64" s="17"/>
      <c r="RVX64" s="17"/>
      <c r="RVY64" s="17"/>
      <c r="RVZ64" s="17"/>
      <c r="RWA64" s="17"/>
      <c r="RWB64" s="17"/>
      <c r="RWC64" s="17"/>
      <c r="RWD64" s="17"/>
      <c r="RWE64" s="17"/>
      <c r="RWF64" s="17"/>
      <c r="RWG64" s="17"/>
      <c r="RWH64" s="17"/>
      <c r="RWI64" s="17"/>
      <c r="RWJ64" s="17"/>
      <c r="RWK64" s="17"/>
      <c r="RWL64" s="17"/>
      <c r="RWM64" s="17"/>
      <c r="RWN64" s="17"/>
      <c r="RWO64" s="17"/>
      <c r="RWP64" s="17"/>
      <c r="RWQ64" s="17"/>
      <c r="RWR64" s="17"/>
      <c r="RWS64" s="17"/>
      <c r="RWT64" s="17"/>
      <c r="RWU64" s="17"/>
      <c r="RWV64" s="17"/>
      <c r="RWW64" s="17"/>
      <c r="RWX64" s="17"/>
      <c r="RWY64" s="17"/>
      <c r="RWZ64" s="17"/>
      <c r="RXA64" s="17"/>
      <c r="RXB64" s="17"/>
      <c r="RXC64" s="17"/>
      <c r="RXD64" s="17"/>
      <c r="RXE64" s="17"/>
      <c r="RXF64" s="17"/>
      <c r="RXG64" s="17"/>
      <c r="RXH64" s="17"/>
      <c r="RXI64" s="17"/>
      <c r="RXJ64" s="17"/>
      <c r="RXK64" s="17"/>
      <c r="RXL64" s="17"/>
      <c r="RXM64" s="17"/>
      <c r="RXN64" s="17"/>
      <c r="RXO64" s="17"/>
      <c r="RXP64" s="17"/>
      <c r="RXQ64" s="17"/>
      <c r="RXR64" s="17"/>
      <c r="RXS64" s="17"/>
      <c r="RXT64" s="17"/>
      <c r="RXU64" s="17"/>
      <c r="RXV64" s="17"/>
      <c r="RXW64" s="17"/>
      <c r="RXX64" s="17"/>
      <c r="RXY64" s="17"/>
      <c r="RXZ64" s="17"/>
      <c r="RYA64" s="17"/>
      <c r="RYB64" s="17"/>
      <c r="RYC64" s="17"/>
      <c r="RYD64" s="17"/>
      <c r="RYE64" s="17"/>
      <c r="RYF64" s="17"/>
      <c r="RYG64" s="17"/>
      <c r="RYH64" s="17"/>
      <c r="RYI64" s="17"/>
      <c r="RYJ64" s="17"/>
      <c r="RYK64" s="17"/>
      <c r="RYL64" s="17"/>
      <c r="RYM64" s="17"/>
      <c r="RYN64" s="17"/>
      <c r="RYO64" s="17"/>
      <c r="RYP64" s="17"/>
      <c r="RYQ64" s="17"/>
      <c r="RYR64" s="17"/>
      <c r="RYS64" s="17"/>
      <c r="RYT64" s="17"/>
      <c r="RYU64" s="17"/>
      <c r="RYV64" s="17"/>
      <c r="RYW64" s="17"/>
      <c r="RYX64" s="17"/>
      <c r="RYY64" s="17"/>
      <c r="RYZ64" s="17"/>
      <c r="RZA64" s="17"/>
      <c r="RZB64" s="17"/>
      <c r="RZC64" s="17"/>
      <c r="RZD64" s="17"/>
      <c r="RZE64" s="17"/>
      <c r="RZF64" s="17"/>
      <c r="RZG64" s="17"/>
      <c r="RZH64" s="17"/>
      <c r="RZI64" s="17"/>
      <c r="RZJ64" s="17"/>
      <c r="RZK64" s="17"/>
      <c r="RZL64" s="17"/>
      <c r="RZM64" s="17"/>
      <c r="RZN64" s="17"/>
      <c r="RZO64" s="17"/>
      <c r="RZP64" s="17"/>
      <c r="RZQ64" s="17"/>
      <c r="RZR64" s="17"/>
      <c r="RZS64" s="17"/>
      <c r="RZT64" s="17"/>
      <c r="RZU64" s="17"/>
      <c r="RZV64" s="17"/>
      <c r="RZW64" s="17"/>
      <c r="RZX64" s="17"/>
      <c r="RZY64" s="17"/>
      <c r="RZZ64" s="17"/>
      <c r="SAA64" s="17"/>
      <c r="SAB64" s="17"/>
      <c r="SAC64" s="17"/>
      <c r="SAD64" s="17"/>
      <c r="SAE64" s="17"/>
      <c r="SAF64" s="17"/>
      <c r="SAG64" s="17"/>
      <c r="SAH64" s="17"/>
      <c r="SAI64" s="17"/>
      <c r="SAJ64" s="17"/>
      <c r="SAK64" s="17"/>
      <c r="SAL64" s="17"/>
      <c r="SAM64" s="17"/>
      <c r="SAN64" s="17"/>
      <c r="SAO64" s="17"/>
      <c r="SAP64" s="17"/>
      <c r="SAQ64" s="17"/>
      <c r="SAR64" s="17"/>
      <c r="SAS64" s="17"/>
      <c r="SAT64" s="17"/>
      <c r="SAU64" s="17"/>
      <c r="SAV64" s="17"/>
      <c r="SAW64" s="17"/>
      <c r="SAX64" s="17"/>
      <c r="SAY64" s="17"/>
      <c r="SAZ64" s="17"/>
      <c r="SBA64" s="17"/>
      <c r="SBB64" s="17"/>
      <c r="SBC64" s="17"/>
      <c r="SBD64" s="17"/>
      <c r="SBE64" s="17"/>
      <c r="SBF64" s="17"/>
      <c r="SBG64" s="17"/>
      <c r="SBH64" s="17"/>
      <c r="SBI64" s="17"/>
      <c r="SBJ64" s="17"/>
      <c r="SBK64" s="17"/>
      <c r="SBL64" s="17"/>
      <c r="SBM64" s="17"/>
      <c r="SBN64" s="17"/>
      <c r="SBO64" s="17"/>
      <c r="SBP64" s="17"/>
      <c r="SBQ64" s="17"/>
      <c r="SBR64" s="17"/>
      <c r="SBS64" s="17"/>
      <c r="SBT64" s="17"/>
      <c r="SBU64" s="17"/>
      <c r="SBV64" s="17"/>
      <c r="SBW64" s="17"/>
      <c r="SBX64" s="17"/>
      <c r="SBY64" s="17"/>
      <c r="SBZ64" s="17"/>
      <c r="SCA64" s="17"/>
      <c r="SCB64" s="17"/>
      <c r="SCC64" s="17"/>
      <c r="SCD64" s="17"/>
      <c r="SCE64" s="17"/>
      <c r="SCF64" s="17"/>
      <c r="SCG64" s="17"/>
      <c r="SCH64" s="17"/>
      <c r="SCI64" s="17"/>
      <c r="SCJ64" s="17"/>
      <c r="SCK64" s="17"/>
      <c r="SCL64" s="17"/>
      <c r="SCM64" s="17"/>
      <c r="SCN64" s="17"/>
      <c r="SCO64" s="17"/>
      <c r="SCP64" s="17"/>
      <c r="SCQ64" s="17"/>
      <c r="SCR64" s="17"/>
      <c r="SCS64" s="17"/>
      <c r="SCT64" s="17"/>
      <c r="SCU64" s="17"/>
      <c r="SCV64" s="17"/>
      <c r="SCW64" s="17"/>
      <c r="SCX64" s="17"/>
      <c r="SCY64" s="17"/>
      <c r="SCZ64" s="17"/>
      <c r="SDA64" s="17"/>
      <c r="SDB64" s="17"/>
      <c r="SDC64" s="17"/>
      <c r="SDD64" s="17"/>
      <c r="SDE64" s="17"/>
      <c r="SDF64" s="17"/>
      <c r="SDG64" s="17"/>
      <c r="SDH64" s="17"/>
      <c r="SDI64" s="17"/>
      <c r="SDJ64" s="17"/>
      <c r="SDK64" s="17"/>
      <c r="SDL64" s="17"/>
      <c r="SDM64" s="17"/>
      <c r="SDN64" s="17"/>
      <c r="SDO64" s="17"/>
      <c r="SDP64" s="17"/>
      <c r="SDQ64" s="17"/>
      <c r="SDR64" s="17"/>
      <c r="SDS64" s="17"/>
      <c r="SDT64" s="17"/>
      <c r="SDU64" s="17"/>
      <c r="SDV64" s="17"/>
      <c r="SDW64" s="17"/>
      <c r="SDX64" s="17"/>
      <c r="SDY64" s="17"/>
      <c r="SDZ64" s="17"/>
      <c r="SEA64" s="17"/>
      <c r="SEB64" s="17"/>
      <c r="SEC64" s="17"/>
      <c r="SED64" s="17"/>
      <c r="SEE64" s="17"/>
      <c r="SEF64" s="17"/>
      <c r="SEG64" s="17"/>
      <c r="SEH64" s="17"/>
      <c r="SEI64" s="17"/>
      <c r="SEJ64" s="17"/>
      <c r="SEK64" s="17"/>
      <c r="SEL64" s="17"/>
      <c r="SEM64" s="17"/>
      <c r="SEN64" s="17"/>
      <c r="SEO64" s="17"/>
      <c r="SEP64" s="17"/>
      <c r="SEQ64" s="17"/>
      <c r="SER64" s="17"/>
      <c r="SES64" s="17"/>
      <c r="SET64" s="17"/>
      <c r="SEU64" s="17"/>
      <c r="SEV64" s="17"/>
      <c r="SEW64" s="17"/>
      <c r="SEX64" s="17"/>
      <c r="SEY64" s="17"/>
      <c r="SEZ64" s="17"/>
      <c r="SFA64" s="17"/>
      <c r="SFB64" s="17"/>
      <c r="SFC64" s="17"/>
      <c r="SFD64" s="17"/>
      <c r="SFE64" s="17"/>
      <c r="SFF64" s="17"/>
      <c r="SFG64" s="17"/>
      <c r="SFH64" s="17"/>
      <c r="SFI64" s="17"/>
      <c r="SFJ64" s="17"/>
      <c r="SFK64" s="17"/>
      <c r="SFL64" s="17"/>
      <c r="SFM64" s="17"/>
      <c r="SFN64" s="17"/>
      <c r="SFO64" s="17"/>
      <c r="SFP64" s="17"/>
      <c r="SFQ64" s="17"/>
      <c r="SFR64" s="17"/>
      <c r="SFS64" s="17"/>
      <c r="SFT64" s="17"/>
      <c r="SFU64" s="17"/>
      <c r="SFV64" s="17"/>
      <c r="SFW64" s="17"/>
      <c r="SFX64" s="17"/>
      <c r="SFY64" s="17"/>
      <c r="SFZ64" s="17"/>
      <c r="SGA64" s="17"/>
      <c r="SGB64" s="17"/>
      <c r="SGC64" s="17"/>
      <c r="SGD64" s="17"/>
      <c r="SGE64" s="17"/>
      <c r="SGF64" s="17"/>
      <c r="SGG64" s="17"/>
      <c r="SGH64" s="17"/>
      <c r="SGI64" s="17"/>
      <c r="SGJ64" s="17"/>
      <c r="SGK64" s="17"/>
      <c r="SGL64" s="17"/>
      <c r="SGM64" s="17"/>
      <c r="SGN64" s="17"/>
      <c r="SGO64" s="17"/>
      <c r="SGP64" s="17"/>
      <c r="SGQ64" s="17"/>
      <c r="SGR64" s="17"/>
      <c r="SGS64" s="17"/>
      <c r="SGT64" s="17"/>
      <c r="SGU64" s="17"/>
      <c r="SGV64" s="17"/>
      <c r="SGW64" s="17"/>
      <c r="SGX64" s="17"/>
      <c r="SGY64" s="17"/>
      <c r="SGZ64" s="17"/>
      <c r="SHA64" s="17"/>
      <c r="SHB64" s="17"/>
      <c r="SHC64" s="17"/>
      <c r="SHD64" s="17"/>
      <c r="SHE64" s="17"/>
      <c r="SHF64" s="17"/>
      <c r="SHG64" s="17"/>
      <c r="SHH64" s="17"/>
      <c r="SHI64" s="17"/>
      <c r="SHJ64" s="17"/>
      <c r="SHK64" s="17"/>
      <c r="SHL64" s="17"/>
      <c r="SHM64" s="17"/>
      <c r="SHN64" s="17"/>
      <c r="SHO64" s="17"/>
      <c r="SHP64" s="17"/>
      <c r="SHQ64" s="17"/>
      <c r="SHR64" s="17"/>
      <c r="SHS64" s="17"/>
      <c r="SHT64" s="17"/>
      <c r="SHU64" s="17"/>
      <c r="SHV64" s="17"/>
      <c r="SHW64" s="17"/>
      <c r="SHX64" s="17"/>
      <c r="SHY64" s="17"/>
      <c r="SHZ64" s="17"/>
      <c r="SIA64" s="17"/>
      <c r="SIB64" s="17"/>
      <c r="SIC64" s="17"/>
      <c r="SID64" s="17"/>
      <c r="SIE64" s="17"/>
      <c r="SIF64" s="17"/>
      <c r="SIG64" s="17"/>
      <c r="SIH64" s="17"/>
      <c r="SII64" s="17"/>
      <c r="SIJ64" s="17"/>
      <c r="SIK64" s="17"/>
      <c r="SIL64" s="17"/>
      <c r="SIM64" s="17"/>
      <c r="SIN64" s="17"/>
      <c r="SIO64" s="17"/>
      <c r="SIP64" s="17"/>
      <c r="SIQ64" s="17"/>
      <c r="SIR64" s="17"/>
      <c r="SIS64" s="17"/>
      <c r="SIT64" s="17"/>
      <c r="SIU64" s="17"/>
      <c r="SIV64" s="17"/>
      <c r="SIW64" s="17"/>
      <c r="SIX64" s="17"/>
      <c r="SIY64" s="17"/>
      <c r="SIZ64" s="17"/>
      <c r="SJA64" s="17"/>
      <c r="SJB64" s="17"/>
      <c r="SJC64" s="17"/>
      <c r="SJD64" s="17"/>
      <c r="SJE64" s="17"/>
      <c r="SJF64" s="17"/>
      <c r="SJG64" s="17"/>
      <c r="SJH64" s="17"/>
      <c r="SJI64" s="17"/>
      <c r="SJJ64" s="17"/>
      <c r="SJK64" s="17"/>
      <c r="SJL64" s="17"/>
      <c r="SJM64" s="17"/>
      <c r="SJN64" s="17"/>
      <c r="SJO64" s="17"/>
      <c r="SJP64" s="17"/>
      <c r="SJQ64" s="17"/>
      <c r="SJR64" s="17"/>
      <c r="SJS64" s="17"/>
      <c r="SJT64" s="17"/>
      <c r="SJU64" s="17"/>
      <c r="SJV64" s="17"/>
      <c r="SJW64" s="17"/>
      <c r="SJX64" s="17"/>
      <c r="SJY64" s="17"/>
      <c r="SJZ64" s="17"/>
      <c r="SKA64" s="17"/>
      <c r="SKB64" s="17"/>
      <c r="SKC64" s="17"/>
      <c r="SKD64" s="17"/>
      <c r="SKE64" s="17"/>
      <c r="SKF64" s="17"/>
      <c r="SKG64" s="17"/>
      <c r="SKH64" s="17"/>
      <c r="SKI64" s="17"/>
      <c r="SKJ64" s="17"/>
      <c r="SKK64" s="17"/>
      <c r="SKL64" s="17"/>
      <c r="SKM64" s="17"/>
      <c r="SKN64" s="17"/>
      <c r="SKO64" s="17"/>
      <c r="SKP64" s="17"/>
      <c r="SKQ64" s="17"/>
      <c r="SKR64" s="17"/>
      <c r="SKS64" s="17"/>
      <c r="SKT64" s="17"/>
      <c r="SKU64" s="17"/>
      <c r="SKV64" s="17"/>
      <c r="SKW64" s="17"/>
      <c r="SKX64" s="17"/>
      <c r="SKY64" s="17"/>
      <c r="SKZ64" s="17"/>
      <c r="SLA64" s="17"/>
      <c r="SLB64" s="17"/>
      <c r="SLC64" s="17"/>
      <c r="SLD64" s="17"/>
      <c r="SLE64" s="17"/>
      <c r="SLF64" s="17"/>
      <c r="SLG64" s="17"/>
      <c r="SLH64" s="17"/>
      <c r="SLI64" s="17"/>
      <c r="SLJ64" s="17"/>
      <c r="SLK64" s="17"/>
      <c r="SLL64" s="17"/>
      <c r="SLM64" s="17"/>
      <c r="SLN64" s="17"/>
      <c r="SLO64" s="17"/>
      <c r="SLP64" s="17"/>
      <c r="SLQ64" s="17"/>
      <c r="SLR64" s="17"/>
      <c r="SLS64" s="17"/>
      <c r="SLT64" s="17"/>
      <c r="SLU64" s="17"/>
      <c r="SLV64" s="17"/>
      <c r="SLW64" s="17"/>
      <c r="SLX64" s="17"/>
      <c r="SLY64" s="17"/>
      <c r="SLZ64" s="17"/>
      <c r="SMA64" s="17"/>
      <c r="SMB64" s="17"/>
      <c r="SMC64" s="17"/>
      <c r="SMD64" s="17"/>
      <c r="SME64" s="17"/>
      <c r="SMF64" s="17"/>
      <c r="SMG64" s="17"/>
      <c r="SMH64" s="17"/>
      <c r="SMI64" s="17"/>
      <c r="SMJ64" s="17"/>
      <c r="SMK64" s="17"/>
      <c r="SML64" s="17"/>
      <c r="SMM64" s="17"/>
      <c r="SMN64" s="17"/>
      <c r="SMO64" s="17"/>
      <c r="SMP64" s="17"/>
      <c r="SMQ64" s="17"/>
      <c r="SMR64" s="17"/>
      <c r="SMS64" s="17"/>
      <c r="SMT64" s="17"/>
      <c r="SMU64" s="17"/>
      <c r="SMV64" s="17"/>
      <c r="SMW64" s="17"/>
      <c r="SMX64" s="17"/>
      <c r="SMY64" s="17"/>
      <c r="SMZ64" s="17"/>
      <c r="SNA64" s="17"/>
      <c r="SNB64" s="17"/>
      <c r="SNC64" s="17"/>
      <c r="SND64" s="17"/>
      <c r="SNE64" s="17"/>
      <c r="SNF64" s="17"/>
      <c r="SNG64" s="17"/>
      <c r="SNH64" s="17"/>
      <c r="SNI64" s="17"/>
      <c r="SNJ64" s="17"/>
      <c r="SNK64" s="17"/>
      <c r="SNL64" s="17"/>
      <c r="SNM64" s="17"/>
      <c r="SNN64" s="17"/>
      <c r="SNO64" s="17"/>
      <c r="SNP64" s="17"/>
      <c r="SNQ64" s="17"/>
      <c r="SNR64" s="17"/>
      <c r="SNS64" s="17"/>
      <c r="SNT64" s="17"/>
      <c r="SNU64" s="17"/>
      <c r="SNV64" s="17"/>
      <c r="SNW64" s="17"/>
      <c r="SNX64" s="17"/>
      <c r="SNY64" s="17"/>
      <c r="SNZ64" s="17"/>
      <c r="SOA64" s="17"/>
      <c r="SOB64" s="17"/>
      <c r="SOC64" s="17"/>
      <c r="SOD64" s="17"/>
      <c r="SOE64" s="17"/>
      <c r="SOF64" s="17"/>
      <c r="SOG64" s="17"/>
      <c r="SOH64" s="17"/>
      <c r="SOI64" s="17"/>
      <c r="SOJ64" s="17"/>
      <c r="SOK64" s="17"/>
      <c r="SOL64" s="17"/>
      <c r="SOM64" s="17"/>
      <c r="SON64" s="17"/>
      <c r="SOO64" s="17"/>
      <c r="SOP64" s="17"/>
      <c r="SOQ64" s="17"/>
      <c r="SOR64" s="17"/>
      <c r="SOS64" s="17"/>
      <c r="SOT64" s="17"/>
      <c r="SOU64" s="17"/>
      <c r="SOV64" s="17"/>
      <c r="SOW64" s="17"/>
      <c r="SOX64" s="17"/>
      <c r="SOY64" s="17"/>
      <c r="SOZ64" s="17"/>
      <c r="SPA64" s="17"/>
      <c r="SPB64" s="17"/>
      <c r="SPC64" s="17"/>
      <c r="SPD64" s="17"/>
      <c r="SPE64" s="17"/>
      <c r="SPF64" s="17"/>
      <c r="SPG64" s="17"/>
      <c r="SPH64" s="17"/>
      <c r="SPI64" s="17"/>
      <c r="SPJ64" s="17"/>
      <c r="SPK64" s="17"/>
      <c r="SPL64" s="17"/>
      <c r="SPM64" s="17"/>
      <c r="SPN64" s="17"/>
      <c r="SPO64" s="17"/>
      <c r="SPP64" s="17"/>
      <c r="SPQ64" s="17"/>
      <c r="SPR64" s="17"/>
      <c r="SPS64" s="17"/>
      <c r="SPT64" s="17"/>
      <c r="SPU64" s="17"/>
      <c r="SPV64" s="17"/>
      <c r="SPW64" s="17"/>
      <c r="SPX64" s="17"/>
      <c r="SPY64" s="17"/>
      <c r="SPZ64" s="17"/>
      <c r="SQA64" s="17"/>
      <c r="SQB64" s="17"/>
      <c r="SQC64" s="17"/>
      <c r="SQD64" s="17"/>
      <c r="SQE64" s="17"/>
      <c r="SQF64" s="17"/>
      <c r="SQG64" s="17"/>
      <c r="SQH64" s="17"/>
      <c r="SQI64" s="17"/>
      <c r="SQJ64" s="17"/>
      <c r="SQK64" s="17"/>
      <c r="SQL64" s="17"/>
      <c r="SQM64" s="17"/>
      <c r="SQN64" s="17"/>
      <c r="SQO64" s="17"/>
      <c r="SQP64" s="17"/>
      <c r="SQQ64" s="17"/>
      <c r="SQR64" s="17"/>
      <c r="SQS64" s="17"/>
      <c r="SQT64" s="17"/>
      <c r="SQU64" s="17"/>
      <c r="SQV64" s="17"/>
      <c r="SQW64" s="17"/>
      <c r="SQX64" s="17"/>
      <c r="SQY64" s="17"/>
      <c r="SQZ64" s="17"/>
      <c r="SRA64" s="17"/>
      <c r="SRB64" s="17"/>
      <c r="SRC64" s="17"/>
      <c r="SRD64" s="17"/>
      <c r="SRE64" s="17"/>
      <c r="SRF64" s="17"/>
      <c r="SRG64" s="17"/>
      <c r="SRH64" s="17"/>
      <c r="SRI64" s="17"/>
      <c r="SRJ64" s="17"/>
      <c r="SRK64" s="17"/>
      <c r="SRL64" s="17"/>
      <c r="SRM64" s="17"/>
      <c r="SRN64" s="17"/>
      <c r="SRO64" s="17"/>
      <c r="SRP64" s="17"/>
      <c r="SRQ64" s="17"/>
      <c r="SRR64" s="17"/>
      <c r="SRS64" s="17"/>
      <c r="SRT64" s="17"/>
      <c r="SRU64" s="17"/>
      <c r="SRV64" s="17"/>
      <c r="SRW64" s="17"/>
      <c r="SRX64" s="17"/>
      <c r="SRY64" s="17"/>
      <c r="SRZ64" s="17"/>
      <c r="SSA64" s="17"/>
      <c r="SSB64" s="17"/>
      <c r="SSC64" s="17"/>
      <c r="SSD64" s="17"/>
      <c r="SSE64" s="17"/>
      <c r="SSF64" s="17"/>
      <c r="SSG64" s="17"/>
      <c r="SSH64" s="17"/>
      <c r="SSI64" s="17"/>
      <c r="SSJ64" s="17"/>
      <c r="SSK64" s="17"/>
      <c r="SSL64" s="17"/>
      <c r="SSM64" s="17"/>
      <c r="SSN64" s="17"/>
      <c r="SSO64" s="17"/>
      <c r="SSP64" s="17"/>
      <c r="SSQ64" s="17"/>
      <c r="SSR64" s="17"/>
      <c r="SSS64" s="17"/>
      <c r="SST64" s="17"/>
      <c r="SSU64" s="17"/>
      <c r="SSV64" s="17"/>
      <c r="SSW64" s="17"/>
      <c r="SSX64" s="17"/>
      <c r="SSY64" s="17"/>
      <c r="SSZ64" s="17"/>
      <c r="STA64" s="17"/>
      <c r="STB64" s="17"/>
      <c r="STC64" s="17"/>
      <c r="STD64" s="17"/>
      <c r="STE64" s="17"/>
      <c r="STF64" s="17"/>
      <c r="STG64" s="17"/>
      <c r="STH64" s="17"/>
      <c r="STI64" s="17"/>
      <c r="STJ64" s="17"/>
      <c r="STK64" s="17"/>
      <c r="STL64" s="17"/>
      <c r="STM64" s="17"/>
      <c r="STN64" s="17"/>
      <c r="STO64" s="17"/>
      <c r="STP64" s="17"/>
      <c r="STQ64" s="17"/>
      <c r="STR64" s="17"/>
      <c r="STS64" s="17"/>
      <c r="STT64" s="17"/>
      <c r="STU64" s="17"/>
      <c r="STV64" s="17"/>
      <c r="STW64" s="17"/>
      <c r="STX64" s="17"/>
      <c r="STY64" s="17"/>
      <c r="STZ64" s="17"/>
      <c r="SUA64" s="17"/>
      <c r="SUB64" s="17"/>
      <c r="SUC64" s="17"/>
      <c r="SUD64" s="17"/>
      <c r="SUE64" s="17"/>
      <c r="SUF64" s="17"/>
      <c r="SUG64" s="17"/>
      <c r="SUH64" s="17"/>
      <c r="SUI64" s="17"/>
      <c r="SUJ64" s="17"/>
      <c r="SUK64" s="17"/>
      <c r="SUL64" s="17"/>
      <c r="SUM64" s="17"/>
      <c r="SUN64" s="17"/>
      <c r="SUO64" s="17"/>
      <c r="SUP64" s="17"/>
      <c r="SUQ64" s="17"/>
      <c r="SUR64" s="17"/>
      <c r="SUS64" s="17"/>
      <c r="SUT64" s="17"/>
      <c r="SUU64" s="17"/>
      <c r="SUV64" s="17"/>
      <c r="SUW64" s="17"/>
      <c r="SUX64" s="17"/>
      <c r="SUY64" s="17"/>
      <c r="SUZ64" s="17"/>
      <c r="SVA64" s="17"/>
      <c r="SVB64" s="17"/>
      <c r="SVC64" s="17"/>
      <c r="SVD64" s="17"/>
      <c r="SVE64" s="17"/>
      <c r="SVF64" s="17"/>
      <c r="SVG64" s="17"/>
      <c r="SVH64" s="17"/>
      <c r="SVI64" s="17"/>
      <c r="SVJ64" s="17"/>
      <c r="SVK64" s="17"/>
      <c r="SVL64" s="17"/>
      <c r="SVM64" s="17"/>
      <c r="SVN64" s="17"/>
      <c r="SVO64" s="17"/>
      <c r="SVP64" s="17"/>
      <c r="SVQ64" s="17"/>
      <c r="SVR64" s="17"/>
      <c r="SVS64" s="17"/>
      <c r="SVT64" s="17"/>
      <c r="SVU64" s="17"/>
      <c r="SVV64" s="17"/>
      <c r="SVW64" s="17"/>
      <c r="SVX64" s="17"/>
      <c r="SVY64" s="17"/>
      <c r="SVZ64" s="17"/>
      <c r="SWA64" s="17"/>
      <c r="SWB64" s="17"/>
      <c r="SWC64" s="17"/>
      <c r="SWD64" s="17"/>
      <c r="SWE64" s="17"/>
      <c r="SWF64" s="17"/>
      <c r="SWG64" s="17"/>
      <c r="SWH64" s="17"/>
      <c r="SWI64" s="17"/>
      <c r="SWJ64" s="17"/>
      <c r="SWK64" s="17"/>
      <c r="SWL64" s="17"/>
      <c r="SWM64" s="17"/>
      <c r="SWN64" s="17"/>
      <c r="SWO64" s="17"/>
      <c r="SWP64" s="17"/>
      <c r="SWQ64" s="17"/>
      <c r="SWR64" s="17"/>
      <c r="SWS64" s="17"/>
      <c r="SWT64" s="17"/>
      <c r="SWU64" s="17"/>
      <c r="SWV64" s="17"/>
      <c r="SWW64" s="17"/>
      <c r="SWX64" s="17"/>
      <c r="SWY64" s="17"/>
      <c r="SWZ64" s="17"/>
      <c r="SXA64" s="17"/>
      <c r="SXB64" s="17"/>
      <c r="SXC64" s="17"/>
      <c r="SXD64" s="17"/>
      <c r="SXE64" s="17"/>
      <c r="SXF64" s="17"/>
      <c r="SXG64" s="17"/>
      <c r="SXH64" s="17"/>
      <c r="SXI64" s="17"/>
      <c r="SXJ64" s="17"/>
      <c r="SXK64" s="17"/>
      <c r="SXL64" s="17"/>
      <c r="SXM64" s="17"/>
      <c r="SXN64" s="17"/>
      <c r="SXO64" s="17"/>
      <c r="SXP64" s="17"/>
      <c r="SXQ64" s="17"/>
      <c r="SXR64" s="17"/>
      <c r="SXS64" s="17"/>
      <c r="SXT64" s="17"/>
      <c r="SXU64" s="17"/>
      <c r="SXV64" s="17"/>
      <c r="SXW64" s="17"/>
      <c r="SXX64" s="17"/>
      <c r="SXY64" s="17"/>
      <c r="SXZ64" s="17"/>
      <c r="SYA64" s="17"/>
      <c r="SYB64" s="17"/>
      <c r="SYC64" s="17"/>
      <c r="SYD64" s="17"/>
      <c r="SYE64" s="17"/>
      <c r="SYF64" s="17"/>
      <c r="SYG64" s="17"/>
      <c r="SYH64" s="17"/>
      <c r="SYI64" s="17"/>
      <c r="SYJ64" s="17"/>
      <c r="SYK64" s="17"/>
      <c r="SYL64" s="17"/>
      <c r="SYM64" s="17"/>
      <c r="SYN64" s="17"/>
      <c r="SYO64" s="17"/>
      <c r="SYP64" s="17"/>
      <c r="SYQ64" s="17"/>
      <c r="SYR64" s="17"/>
      <c r="SYS64" s="17"/>
      <c r="SYT64" s="17"/>
      <c r="SYU64" s="17"/>
      <c r="SYV64" s="17"/>
      <c r="SYW64" s="17"/>
      <c r="SYX64" s="17"/>
      <c r="SYY64" s="17"/>
      <c r="SYZ64" s="17"/>
      <c r="SZA64" s="17"/>
      <c r="SZB64" s="17"/>
      <c r="SZC64" s="17"/>
      <c r="SZD64" s="17"/>
      <c r="SZE64" s="17"/>
      <c r="SZF64" s="17"/>
      <c r="SZG64" s="17"/>
      <c r="SZH64" s="17"/>
      <c r="SZI64" s="17"/>
      <c r="SZJ64" s="17"/>
      <c r="SZK64" s="17"/>
      <c r="SZL64" s="17"/>
      <c r="SZM64" s="17"/>
      <c r="SZN64" s="17"/>
      <c r="SZO64" s="17"/>
      <c r="SZP64" s="17"/>
      <c r="SZQ64" s="17"/>
      <c r="SZR64" s="17"/>
      <c r="SZS64" s="17"/>
      <c r="SZT64" s="17"/>
      <c r="SZU64" s="17"/>
      <c r="SZV64" s="17"/>
      <c r="SZW64" s="17"/>
      <c r="SZX64" s="17"/>
      <c r="SZY64" s="17"/>
      <c r="SZZ64" s="17"/>
      <c r="TAA64" s="17"/>
      <c r="TAB64" s="17"/>
      <c r="TAC64" s="17"/>
      <c r="TAD64" s="17"/>
      <c r="TAE64" s="17"/>
      <c r="TAF64" s="17"/>
      <c r="TAG64" s="17"/>
      <c r="TAH64" s="17"/>
      <c r="TAI64" s="17"/>
      <c r="TAJ64" s="17"/>
      <c r="TAK64" s="17"/>
      <c r="TAL64" s="17"/>
      <c r="TAM64" s="17"/>
      <c r="TAN64" s="17"/>
      <c r="TAO64" s="17"/>
      <c r="TAP64" s="17"/>
      <c r="TAQ64" s="17"/>
      <c r="TAR64" s="17"/>
      <c r="TAS64" s="17"/>
      <c r="TAT64" s="17"/>
      <c r="TAU64" s="17"/>
      <c r="TAV64" s="17"/>
      <c r="TAW64" s="17"/>
      <c r="TAX64" s="17"/>
      <c r="TAY64" s="17"/>
      <c r="TAZ64" s="17"/>
      <c r="TBA64" s="17"/>
      <c r="TBB64" s="17"/>
      <c r="TBC64" s="17"/>
      <c r="TBD64" s="17"/>
      <c r="TBE64" s="17"/>
      <c r="TBF64" s="17"/>
      <c r="TBG64" s="17"/>
      <c r="TBH64" s="17"/>
      <c r="TBI64" s="17"/>
      <c r="TBJ64" s="17"/>
      <c r="TBK64" s="17"/>
      <c r="TBL64" s="17"/>
      <c r="TBM64" s="17"/>
      <c r="TBN64" s="17"/>
      <c r="TBO64" s="17"/>
      <c r="TBP64" s="17"/>
      <c r="TBQ64" s="17"/>
      <c r="TBR64" s="17"/>
      <c r="TBS64" s="17"/>
      <c r="TBT64" s="17"/>
      <c r="TBU64" s="17"/>
      <c r="TBV64" s="17"/>
      <c r="TBW64" s="17"/>
      <c r="TBX64" s="17"/>
      <c r="TBY64" s="17"/>
      <c r="TBZ64" s="17"/>
      <c r="TCA64" s="17"/>
      <c r="TCB64" s="17"/>
      <c r="TCC64" s="17"/>
      <c r="TCD64" s="17"/>
      <c r="TCE64" s="17"/>
      <c r="TCF64" s="17"/>
      <c r="TCG64" s="17"/>
      <c r="TCH64" s="17"/>
      <c r="TCI64" s="17"/>
      <c r="TCJ64" s="17"/>
      <c r="TCK64" s="17"/>
      <c r="TCL64" s="17"/>
      <c r="TCM64" s="17"/>
      <c r="TCN64" s="17"/>
      <c r="TCO64" s="17"/>
      <c r="TCP64" s="17"/>
      <c r="TCQ64" s="17"/>
      <c r="TCR64" s="17"/>
      <c r="TCS64" s="17"/>
      <c r="TCT64" s="17"/>
      <c r="TCU64" s="17"/>
      <c r="TCV64" s="17"/>
      <c r="TCW64" s="17"/>
      <c r="TCX64" s="17"/>
      <c r="TCY64" s="17"/>
      <c r="TCZ64" s="17"/>
      <c r="TDA64" s="17"/>
      <c r="TDB64" s="17"/>
      <c r="TDC64" s="17"/>
      <c r="TDD64" s="17"/>
      <c r="TDE64" s="17"/>
      <c r="TDF64" s="17"/>
      <c r="TDG64" s="17"/>
      <c r="TDH64" s="17"/>
      <c r="TDI64" s="17"/>
      <c r="TDJ64" s="17"/>
      <c r="TDK64" s="17"/>
      <c r="TDL64" s="17"/>
      <c r="TDM64" s="17"/>
      <c r="TDN64" s="17"/>
      <c r="TDO64" s="17"/>
      <c r="TDP64" s="17"/>
      <c r="TDQ64" s="17"/>
      <c r="TDR64" s="17"/>
      <c r="TDS64" s="17"/>
      <c r="TDT64" s="17"/>
      <c r="TDU64" s="17"/>
      <c r="TDV64" s="17"/>
      <c r="TDW64" s="17"/>
      <c r="TDX64" s="17"/>
      <c r="TDY64" s="17"/>
      <c r="TDZ64" s="17"/>
      <c r="TEA64" s="17"/>
      <c r="TEB64" s="17"/>
      <c r="TEC64" s="17"/>
      <c r="TED64" s="17"/>
      <c r="TEE64" s="17"/>
      <c r="TEF64" s="17"/>
      <c r="TEG64" s="17"/>
      <c r="TEH64" s="17"/>
      <c r="TEI64" s="17"/>
      <c r="TEJ64" s="17"/>
      <c r="TEK64" s="17"/>
      <c r="TEL64" s="17"/>
      <c r="TEM64" s="17"/>
      <c r="TEN64" s="17"/>
      <c r="TEO64" s="17"/>
      <c r="TEP64" s="17"/>
      <c r="TEQ64" s="17"/>
      <c r="TER64" s="17"/>
      <c r="TES64" s="17"/>
      <c r="TET64" s="17"/>
      <c r="TEU64" s="17"/>
      <c r="TEV64" s="17"/>
      <c r="TEW64" s="17"/>
      <c r="TEX64" s="17"/>
      <c r="TEY64" s="17"/>
      <c r="TEZ64" s="17"/>
      <c r="TFA64" s="17"/>
      <c r="TFB64" s="17"/>
      <c r="TFC64" s="17"/>
      <c r="TFD64" s="17"/>
      <c r="TFE64" s="17"/>
      <c r="TFF64" s="17"/>
      <c r="TFG64" s="17"/>
      <c r="TFH64" s="17"/>
      <c r="TFI64" s="17"/>
      <c r="TFJ64" s="17"/>
      <c r="TFK64" s="17"/>
      <c r="TFL64" s="17"/>
      <c r="TFM64" s="17"/>
      <c r="TFN64" s="17"/>
      <c r="TFO64" s="17"/>
      <c r="TFP64" s="17"/>
      <c r="TFQ64" s="17"/>
      <c r="TFR64" s="17"/>
      <c r="TFS64" s="17"/>
      <c r="TFT64" s="17"/>
      <c r="TFU64" s="17"/>
      <c r="TFV64" s="17"/>
      <c r="TFW64" s="17"/>
      <c r="TFX64" s="17"/>
      <c r="TFY64" s="17"/>
      <c r="TFZ64" s="17"/>
      <c r="TGA64" s="17"/>
      <c r="TGB64" s="17"/>
      <c r="TGC64" s="17"/>
      <c r="TGD64" s="17"/>
      <c r="TGE64" s="17"/>
      <c r="TGF64" s="17"/>
      <c r="TGG64" s="17"/>
      <c r="TGH64" s="17"/>
      <c r="TGI64" s="17"/>
      <c r="TGJ64" s="17"/>
      <c r="TGK64" s="17"/>
      <c r="TGL64" s="17"/>
      <c r="TGM64" s="17"/>
      <c r="TGN64" s="17"/>
      <c r="TGO64" s="17"/>
      <c r="TGP64" s="17"/>
      <c r="TGQ64" s="17"/>
      <c r="TGR64" s="17"/>
      <c r="TGS64" s="17"/>
      <c r="TGT64" s="17"/>
      <c r="TGU64" s="17"/>
      <c r="TGV64" s="17"/>
      <c r="TGW64" s="17"/>
      <c r="TGX64" s="17"/>
      <c r="TGY64" s="17"/>
      <c r="TGZ64" s="17"/>
      <c r="THA64" s="17"/>
      <c r="THB64" s="17"/>
      <c r="THC64" s="17"/>
      <c r="THD64" s="17"/>
      <c r="THE64" s="17"/>
      <c r="THF64" s="17"/>
      <c r="THG64" s="17"/>
      <c r="THH64" s="17"/>
      <c r="THI64" s="17"/>
      <c r="THJ64" s="17"/>
      <c r="THK64" s="17"/>
      <c r="THL64" s="17"/>
      <c r="THM64" s="17"/>
      <c r="THN64" s="17"/>
      <c r="THO64" s="17"/>
      <c r="THP64" s="17"/>
      <c r="THQ64" s="17"/>
      <c r="THR64" s="17"/>
      <c r="THS64" s="17"/>
      <c r="THT64" s="17"/>
      <c r="THU64" s="17"/>
      <c r="THV64" s="17"/>
      <c r="THW64" s="17"/>
      <c r="THX64" s="17"/>
      <c r="THY64" s="17"/>
      <c r="THZ64" s="17"/>
      <c r="TIA64" s="17"/>
      <c r="TIB64" s="17"/>
      <c r="TIC64" s="17"/>
      <c r="TID64" s="17"/>
      <c r="TIE64" s="17"/>
      <c r="TIF64" s="17"/>
      <c r="TIG64" s="17"/>
      <c r="TIH64" s="17"/>
      <c r="TII64" s="17"/>
      <c r="TIJ64" s="17"/>
      <c r="TIK64" s="17"/>
      <c r="TIL64" s="17"/>
      <c r="TIM64" s="17"/>
      <c r="TIN64" s="17"/>
      <c r="TIO64" s="17"/>
      <c r="TIP64" s="17"/>
      <c r="TIQ64" s="17"/>
      <c r="TIR64" s="17"/>
      <c r="TIS64" s="17"/>
      <c r="TIT64" s="17"/>
      <c r="TIU64" s="17"/>
      <c r="TIV64" s="17"/>
      <c r="TIW64" s="17"/>
      <c r="TIX64" s="17"/>
      <c r="TIY64" s="17"/>
      <c r="TIZ64" s="17"/>
      <c r="TJA64" s="17"/>
      <c r="TJB64" s="17"/>
      <c r="TJC64" s="17"/>
      <c r="TJD64" s="17"/>
      <c r="TJE64" s="17"/>
      <c r="TJF64" s="17"/>
      <c r="TJG64" s="17"/>
      <c r="TJH64" s="17"/>
      <c r="TJI64" s="17"/>
      <c r="TJJ64" s="17"/>
      <c r="TJK64" s="17"/>
      <c r="TJL64" s="17"/>
      <c r="TJM64" s="17"/>
      <c r="TJN64" s="17"/>
      <c r="TJO64" s="17"/>
      <c r="TJP64" s="17"/>
      <c r="TJQ64" s="17"/>
      <c r="TJR64" s="17"/>
      <c r="TJS64" s="17"/>
      <c r="TJT64" s="17"/>
      <c r="TJU64" s="17"/>
      <c r="TJV64" s="17"/>
      <c r="TJW64" s="17"/>
      <c r="TJX64" s="17"/>
      <c r="TJY64" s="17"/>
      <c r="TJZ64" s="17"/>
      <c r="TKA64" s="17"/>
      <c r="TKB64" s="17"/>
      <c r="TKC64" s="17"/>
      <c r="TKD64" s="17"/>
      <c r="TKE64" s="17"/>
      <c r="TKF64" s="17"/>
      <c r="TKG64" s="17"/>
      <c r="TKH64" s="17"/>
      <c r="TKI64" s="17"/>
      <c r="TKJ64" s="17"/>
      <c r="TKK64" s="17"/>
      <c r="TKL64" s="17"/>
      <c r="TKM64" s="17"/>
      <c r="TKN64" s="17"/>
      <c r="TKO64" s="17"/>
      <c r="TKP64" s="17"/>
      <c r="TKQ64" s="17"/>
      <c r="TKR64" s="17"/>
      <c r="TKS64" s="17"/>
      <c r="TKT64" s="17"/>
      <c r="TKU64" s="17"/>
      <c r="TKV64" s="17"/>
      <c r="TKW64" s="17"/>
      <c r="TKX64" s="17"/>
      <c r="TKY64" s="17"/>
      <c r="TKZ64" s="17"/>
      <c r="TLA64" s="17"/>
      <c r="TLB64" s="17"/>
      <c r="TLC64" s="17"/>
      <c r="TLD64" s="17"/>
      <c r="TLE64" s="17"/>
      <c r="TLF64" s="17"/>
      <c r="TLG64" s="17"/>
      <c r="TLH64" s="17"/>
      <c r="TLI64" s="17"/>
      <c r="TLJ64" s="17"/>
      <c r="TLK64" s="17"/>
      <c r="TLL64" s="17"/>
      <c r="TLM64" s="17"/>
      <c r="TLN64" s="17"/>
      <c r="TLO64" s="17"/>
      <c r="TLP64" s="17"/>
      <c r="TLQ64" s="17"/>
      <c r="TLR64" s="17"/>
      <c r="TLS64" s="17"/>
      <c r="TLT64" s="17"/>
      <c r="TLU64" s="17"/>
      <c r="TLV64" s="17"/>
      <c r="TLW64" s="17"/>
      <c r="TLX64" s="17"/>
      <c r="TLY64" s="17"/>
      <c r="TLZ64" s="17"/>
      <c r="TMA64" s="17"/>
      <c r="TMB64" s="17"/>
      <c r="TMC64" s="17"/>
      <c r="TMD64" s="17"/>
      <c r="TME64" s="17"/>
      <c r="TMF64" s="17"/>
      <c r="TMG64" s="17"/>
      <c r="TMH64" s="17"/>
      <c r="TMI64" s="17"/>
      <c r="TMJ64" s="17"/>
      <c r="TMK64" s="17"/>
      <c r="TML64" s="17"/>
      <c r="TMM64" s="17"/>
      <c r="TMN64" s="17"/>
      <c r="TMO64" s="17"/>
      <c r="TMP64" s="17"/>
      <c r="TMQ64" s="17"/>
      <c r="TMR64" s="17"/>
      <c r="TMS64" s="17"/>
      <c r="TMT64" s="17"/>
      <c r="TMU64" s="17"/>
      <c r="TMV64" s="17"/>
      <c r="TMW64" s="17"/>
      <c r="TMX64" s="17"/>
      <c r="TMY64" s="17"/>
      <c r="TMZ64" s="17"/>
      <c r="TNA64" s="17"/>
      <c r="TNB64" s="17"/>
      <c r="TNC64" s="17"/>
      <c r="TND64" s="17"/>
      <c r="TNE64" s="17"/>
      <c r="TNF64" s="17"/>
      <c r="TNG64" s="17"/>
      <c r="TNH64" s="17"/>
      <c r="TNI64" s="17"/>
      <c r="TNJ64" s="17"/>
      <c r="TNK64" s="17"/>
      <c r="TNL64" s="17"/>
      <c r="TNM64" s="17"/>
      <c r="TNN64" s="17"/>
      <c r="TNO64" s="17"/>
      <c r="TNP64" s="17"/>
      <c r="TNQ64" s="17"/>
      <c r="TNR64" s="17"/>
      <c r="TNS64" s="17"/>
      <c r="TNT64" s="17"/>
      <c r="TNU64" s="17"/>
      <c r="TNV64" s="17"/>
      <c r="TNW64" s="17"/>
      <c r="TNX64" s="17"/>
      <c r="TNY64" s="17"/>
      <c r="TNZ64" s="17"/>
      <c r="TOA64" s="17"/>
      <c r="TOB64" s="17"/>
      <c r="TOC64" s="17"/>
      <c r="TOD64" s="17"/>
      <c r="TOE64" s="17"/>
      <c r="TOF64" s="17"/>
      <c r="TOG64" s="17"/>
      <c r="TOH64" s="17"/>
      <c r="TOI64" s="17"/>
      <c r="TOJ64" s="17"/>
      <c r="TOK64" s="17"/>
      <c r="TOL64" s="17"/>
      <c r="TOM64" s="17"/>
      <c r="TON64" s="17"/>
      <c r="TOO64" s="17"/>
      <c r="TOP64" s="17"/>
      <c r="TOQ64" s="17"/>
      <c r="TOR64" s="17"/>
      <c r="TOS64" s="17"/>
      <c r="TOT64" s="17"/>
      <c r="TOU64" s="17"/>
      <c r="TOV64" s="17"/>
      <c r="TOW64" s="17"/>
      <c r="TOX64" s="17"/>
      <c r="TOY64" s="17"/>
      <c r="TOZ64" s="17"/>
      <c r="TPA64" s="17"/>
      <c r="TPB64" s="17"/>
      <c r="TPC64" s="17"/>
      <c r="TPD64" s="17"/>
      <c r="TPE64" s="17"/>
      <c r="TPF64" s="17"/>
      <c r="TPG64" s="17"/>
      <c r="TPH64" s="17"/>
      <c r="TPI64" s="17"/>
      <c r="TPJ64" s="17"/>
      <c r="TPK64" s="17"/>
      <c r="TPL64" s="17"/>
      <c r="TPM64" s="17"/>
      <c r="TPN64" s="17"/>
      <c r="TPO64" s="17"/>
      <c r="TPP64" s="17"/>
      <c r="TPQ64" s="17"/>
      <c r="TPR64" s="17"/>
      <c r="TPS64" s="17"/>
      <c r="TPT64" s="17"/>
      <c r="TPU64" s="17"/>
      <c r="TPV64" s="17"/>
      <c r="TPW64" s="17"/>
      <c r="TPX64" s="17"/>
      <c r="TPY64" s="17"/>
      <c r="TPZ64" s="17"/>
      <c r="TQA64" s="17"/>
      <c r="TQB64" s="17"/>
      <c r="TQC64" s="17"/>
      <c r="TQD64" s="17"/>
      <c r="TQE64" s="17"/>
      <c r="TQF64" s="17"/>
      <c r="TQG64" s="17"/>
      <c r="TQH64" s="17"/>
      <c r="TQI64" s="17"/>
      <c r="TQJ64" s="17"/>
      <c r="TQK64" s="17"/>
      <c r="TQL64" s="17"/>
      <c r="TQM64" s="17"/>
      <c r="TQN64" s="17"/>
      <c r="TQO64" s="17"/>
      <c r="TQP64" s="17"/>
      <c r="TQQ64" s="17"/>
      <c r="TQR64" s="17"/>
      <c r="TQS64" s="17"/>
      <c r="TQT64" s="17"/>
      <c r="TQU64" s="17"/>
      <c r="TQV64" s="17"/>
      <c r="TQW64" s="17"/>
      <c r="TQX64" s="17"/>
      <c r="TQY64" s="17"/>
      <c r="TQZ64" s="17"/>
      <c r="TRA64" s="17"/>
      <c r="TRB64" s="17"/>
      <c r="TRC64" s="17"/>
      <c r="TRD64" s="17"/>
      <c r="TRE64" s="17"/>
      <c r="TRF64" s="17"/>
      <c r="TRG64" s="17"/>
      <c r="TRH64" s="17"/>
      <c r="TRI64" s="17"/>
      <c r="TRJ64" s="17"/>
      <c r="TRK64" s="17"/>
      <c r="TRL64" s="17"/>
      <c r="TRM64" s="17"/>
      <c r="TRN64" s="17"/>
      <c r="TRO64" s="17"/>
      <c r="TRP64" s="17"/>
      <c r="TRQ64" s="17"/>
      <c r="TRR64" s="17"/>
      <c r="TRS64" s="17"/>
      <c r="TRT64" s="17"/>
      <c r="TRU64" s="17"/>
      <c r="TRV64" s="17"/>
      <c r="TRW64" s="17"/>
      <c r="TRX64" s="17"/>
      <c r="TRY64" s="17"/>
      <c r="TRZ64" s="17"/>
      <c r="TSA64" s="17"/>
      <c r="TSB64" s="17"/>
      <c r="TSC64" s="17"/>
      <c r="TSD64" s="17"/>
      <c r="TSE64" s="17"/>
      <c r="TSF64" s="17"/>
      <c r="TSG64" s="17"/>
      <c r="TSH64" s="17"/>
      <c r="TSI64" s="17"/>
      <c r="TSJ64" s="17"/>
      <c r="TSK64" s="17"/>
      <c r="TSL64" s="17"/>
      <c r="TSM64" s="17"/>
      <c r="TSN64" s="17"/>
      <c r="TSO64" s="17"/>
      <c r="TSP64" s="17"/>
      <c r="TSQ64" s="17"/>
      <c r="TSR64" s="17"/>
      <c r="TSS64" s="17"/>
      <c r="TST64" s="17"/>
      <c r="TSU64" s="17"/>
      <c r="TSV64" s="17"/>
      <c r="TSW64" s="17"/>
      <c r="TSX64" s="17"/>
      <c r="TSY64" s="17"/>
      <c r="TSZ64" s="17"/>
      <c r="TTA64" s="17"/>
      <c r="TTB64" s="17"/>
      <c r="TTC64" s="17"/>
      <c r="TTD64" s="17"/>
      <c r="TTE64" s="17"/>
      <c r="TTF64" s="17"/>
      <c r="TTG64" s="17"/>
      <c r="TTH64" s="17"/>
      <c r="TTI64" s="17"/>
      <c r="TTJ64" s="17"/>
      <c r="TTK64" s="17"/>
      <c r="TTL64" s="17"/>
      <c r="TTM64" s="17"/>
      <c r="TTN64" s="17"/>
      <c r="TTO64" s="17"/>
      <c r="TTP64" s="17"/>
      <c r="TTQ64" s="17"/>
      <c r="TTR64" s="17"/>
      <c r="TTS64" s="17"/>
      <c r="TTT64" s="17"/>
      <c r="TTU64" s="17"/>
      <c r="TTV64" s="17"/>
      <c r="TTW64" s="17"/>
      <c r="TTX64" s="17"/>
      <c r="TTY64" s="17"/>
      <c r="TTZ64" s="17"/>
      <c r="TUA64" s="17"/>
      <c r="TUB64" s="17"/>
      <c r="TUC64" s="17"/>
      <c r="TUD64" s="17"/>
      <c r="TUE64" s="17"/>
      <c r="TUF64" s="17"/>
      <c r="TUG64" s="17"/>
      <c r="TUH64" s="17"/>
      <c r="TUI64" s="17"/>
      <c r="TUJ64" s="17"/>
      <c r="TUK64" s="17"/>
      <c r="TUL64" s="17"/>
      <c r="TUM64" s="17"/>
      <c r="TUN64" s="17"/>
      <c r="TUO64" s="17"/>
      <c r="TUP64" s="17"/>
      <c r="TUQ64" s="17"/>
      <c r="TUR64" s="17"/>
      <c r="TUS64" s="17"/>
      <c r="TUT64" s="17"/>
      <c r="TUU64" s="17"/>
      <c r="TUV64" s="17"/>
      <c r="TUW64" s="17"/>
      <c r="TUX64" s="17"/>
      <c r="TUY64" s="17"/>
      <c r="TUZ64" s="17"/>
      <c r="TVA64" s="17"/>
      <c r="TVB64" s="17"/>
      <c r="TVC64" s="17"/>
      <c r="TVD64" s="17"/>
      <c r="TVE64" s="17"/>
      <c r="TVF64" s="17"/>
      <c r="TVG64" s="17"/>
      <c r="TVH64" s="17"/>
      <c r="TVI64" s="17"/>
      <c r="TVJ64" s="17"/>
      <c r="TVK64" s="17"/>
      <c r="TVL64" s="17"/>
      <c r="TVM64" s="17"/>
      <c r="TVN64" s="17"/>
      <c r="TVO64" s="17"/>
      <c r="TVP64" s="17"/>
      <c r="TVQ64" s="17"/>
      <c r="TVR64" s="17"/>
      <c r="TVS64" s="17"/>
      <c r="TVT64" s="17"/>
      <c r="TVU64" s="17"/>
      <c r="TVV64" s="17"/>
      <c r="TVW64" s="17"/>
      <c r="TVX64" s="17"/>
      <c r="TVY64" s="17"/>
      <c r="TVZ64" s="17"/>
      <c r="TWA64" s="17"/>
      <c r="TWB64" s="17"/>
      <c r="TWC64" s="17"/>
      <c r="TWD64" s="17"/>
      <c r="TWE64" s="17"/>
      <c r="TWF64" s="17"/>
      <c r="TWG64" s="17"/>
      <c r="TWH64" s="17"/>
      <c r="TWI64" s="17"/>
      <c r="TWJ64" s="17"/>
      <c r="TWK64" s="17"/>
      <c r="TWL64" s="17"/>
      <c r="TWM64" s="17"/>
      <c r="TWN64" s="17"/>
      <c r="TWO64" s="17"/>
      <c r="TWP64" s="17"/>
      <c r="TWQ64" s="17"/>
      <c r="TWR64" s="17"/>
      <c r="TWS64" s="17"/>
      <c r="TWT64" s="17"/>
      <c r="TWU64" s="17"/>
      <c r="TWV64" s="17"/>
      <c r="TWW64" s="17"/>
      <c r="TWX64" s="17"/>
      <c r="TWY64" s="17"/>
      <c r="TWZ64" s="17"/>
      <c r="TXA64" s="17"/>
      <c r="TXB64" s="17"/>
      <c r="TXC64" s="17"/>
      <c r="TXD64" s="17"/>
      <c r="TXE64" s="17"/>
      <c r="TXF64" s="17"/>
      <c r="TXG64" s="17"/>
      <c r="TXH64" s="17"/>
      <c r="TXI64" s="17"/>
      <c r="TXJ64" s="17"/>
      <c r="TXK64" s="17"/>
      <c r="TXL64" s="17"/>
      <c r="TXM64" s="17"/>
      <c r="TXN64" s="17"/>
      <c r="TXO64" s="17"/>
      <c r="TXP64" s="17"/>
      <c r="TXQ64" s="17"/>
      <c r="TXR64" s="17"/>
      <c r="TXS64" s="17"/>
      <c r="TXT64" s="17"/>
      <c r="TXU64" s="17"/>
      <c r="TXV64" s="17"/>
      <c r="TXW64" s="17"/>
      <c r="TXX64" s="17"/>
      <c r="TXY64" s="17"/>
      <c r="TXZ64" s="17"/>
      <c r="TYA64" s="17"/>
      <c r="TYB64" s="17"/>
      <c r="TYC64" s="17"/>
      <c r="TYD64" s="17"/>
      <c r="TYE64" s="17"/>
      <c r="TYF64" s="17"/>
      <c r="TYG64" s="17"/>
      <c r="TYH64" s="17"/>
      <c r="TYI64" s="17"/>
      <c r="TYJ64" s="17"/>
      <c r="TYK64" s="17"/>
      <c r="TYL64" s="17"/>
      <c r="TYM64" s="17"/>
      <c r="TYN64" s="17"/>
      <c r="TYO64" s="17"/>
      <c r="TYP64" s="17"/>
      <c r="TYQ64" s="17"/>
      <c r="TYR64" s="17"/>
      <c r="TYS64" s="17"/>
      <c r="TYT64" s="17"/>
      <c r="TYU64" s="17"/>
      <c r="TYV64" s="17"/>
      <c r="TYW64" s="17"/>
      <c r="TYX64" s="17"/>
      <c r="TYY64" s="17"/>
      <c r="TYZ64" s="17"/>
      <c r="TZA64" s="17"/>
      <c r="TZB64" s="17"/>
      <c r="TZC64" s="17"/>
      <c r="TZD64" s="17"/>
      <c r="TZE64" s="17"/>
      <c r="TZF64" s="17"/>
      <c r="TZG64" s="17"/>
      <c r="TZH64" s="17"/>
      <c r="TZI64" s="17"/>
      <c r="TZJ64" s="17"/>
      <c r="TZK64" s="17"/>
      <c r="TZL64" s="17"/>
      <c r="TZM64" s="17"/>
      <c r="TZN64" s="17"/>
      <c r="TZO64" s="17"/>
      <c r="TZP64" s="17"/>
      <c r="TZQ64" s="17"/>
      <c r="TZR64" s="17"/>
      <c r="TZS64" s="17"/>
      <c r="TZT64" s="17"/>
      <c r="TZU64" s="17"/>
      <c r="TZV64" s="17"/>
      <c r="TZW64" s="17"/>
      <c r="TZX64" s="17"/>
      <c r="TZY64" s="17"/>
      <c r="TZZ64" s="17"/>
      <c r="UAA64" s="17"/>
      <c r="UAB64" s="17"/>
      <c r="UAC64" s="17"/>
      <c r="UAD64" s="17"/>
      <c r="UAE64" s="17"/>
      <c r="UAF64" s="17"/>
      <c r="UAG64" s="17"/>
      <c r="UAH64" s="17"/>
      <c r="UAI64" s="17"/>
      <c r="UAJ64" s="17"/>
      <c r="UAK64" s="17"/>
      <c r="UAL64" s="17"/>
      <c r="UAM64" s="17"/>
      <c r="UAN64" s="17"/>
      <c r="UAO64" s="17"/>
      <c r="UAP64" s="17"/>
      <c r="UAQ64" s="17"/>
      <c r="UAR64" s="17"/>
      <c r="UAS64" s="17"/>
      <c r="UAT64" s="17"/>
      <c r="UAU64" s="17"/>
      <c r="UAV64" s="17"/>
      <c r="UAW64" s="17"/>
      <c r="UAX64" s="17"/>
      <c r="UAY64" s="17"/>
      <c r="UAZ64" s="17"/>
      <c r="UBA64" s="17"/>
      <c r="UBB64" s="17"/>
      <c r="UBC64" s="17"/>
      <c r="UBD64" s="17"/>
      <c r="UBE64" s="17"/>
      <c r="UBF64" s="17"/>
      <c r="UBG64" s="17"/>
      <c r="UBH64" s="17"/>
      <c r="UBI64" s="17"/>
      <c r="UBJ64" s="17"/>
      <c r="UBK64" s="17"/>
      <c r="UBL64" s="17"/>
      <c r="UBM64" s="17"/>
      <c r="UBN64" s="17"/>
      <c r="UBO64" s="17"/>
      <c r="UBP64" s="17"/>
      <c r="UBQ64" s="17"/>
      <c r="UBR64" s="17"/>
      <c r="UBS64" s="17"/>
      <c r="UBT64" s="17"/>
      <c r="UBU64" s="17"/>
      <c r="UBV64" s="17"/>
      <c r="UBW64" s="17"/>
      <c r="UBX64" s="17"/>
      <c r="UBY64" s="17"/>
      <c r="UBZ64" s="17"/>
      <c r="UCA64" s="17"/>
      <c r="UCB64" s="17"/>
      <c r="UCC64" s="17"/>
      <c r="UCD64" s="17"/>
      <c r="UCE64" s="17"/>
      <c r="UCF64" s="17"/>
      <c r="UCG64" s="17"/>
      <c r="UCH64" s="17"/>
      <c r="UCI64" s="17"/>
      <c r="UCJ64" s="17"/>
      <c r="UCK64" s="17"/>
      <c r="UCL64" s="17"/>
      <c r="UCM64" s="17"/>
      <c r="UCN64" s="17"/>
      <c r="UCO64" s="17"/>
      <c r="UCP64" s="17"/>
      <c r="UCQ64" s="17"/>
      <c r="UCR64" s="17"/>
      <c r="UCS64" s="17"/>
      <c r="UCT64" s="17"/>
      <c r="UCU64" s="17"/>
      <c r="UCV64" s="17"/>
      <c r="UCW64" s="17"/>
      <c r="UCX64" s="17"/>
      <c r="UCY64" s="17"/>
      <c r="UCZ64" s="17"/>
      <c r="UDA64" s="17"/>
      <c r="UDB64" s="17"/>
      <c r="UDC64" s="17"/>
      <c r="UDD64" s="17"/>
      <c r="UDE64" s="17"/>
      <c r="UDF64" s="17"/>
      <c r="UDG64" s="17"/>
      <c r="UDH64" s="17"/>
      <c r="UDI64" s="17"/>
      <c r="UDJ64" s="17"/>
      <c r="UDK64" s="17"/>
      <c r="UDL64" s="17"/>
      <c r="UDM64" s="17"/>
      <c r="UDN64" s="17"/>
      <c r="UDO64" s="17"/>
      <c r="UDP64" s="17"/>
      <c r="UDQ64" s="17"/>
      <c r="UDR64" s="17"/>
      <c r="UDS64" s="17"/>
      <c r="UDT64" s="17"/>
      <c r="UDU64" s="17"/>
      <c r="UDV64" s="17"/>
      <c r="UDW64" s="17"/>
      <c r="UDX64" s="17"/>
      <c r="UDY64" s="17"/>
      <c r="UDZ64" s="17"/>
      <c r="UEA64" s="17"/>
      <c r="UEB64" s="17"/>
      <c r="UEC64" s="17"/>
      <c r="UED64" s="17"/>
      <c r="UEE64" s="17"/>
      <c r="UEF64" s="17"/>
      <c r="UEG64" s="17"/>
      <c r="UEH64" s="17"/>
      <c r="UEI64" s="17"/>
      <c r="UEJ64" s="17"/>
      <c r="UEK64" s="17"/>
      <c r="UEL64" s="17"/>
      <c r="UEM64" s="17"/>
      <c r="UEN64" s="17"/>
      <c r="UEO64" s="17"/>
      <c r="UEP64" s="17"/>
      <c r="UEQ64" s="17"/>
      <c r="UER64" s="17"/>
      <c r="UES64" s="17"/>
      <c r="UET64" s="17"/>
      <c r="UEU64" s="17"/>
      <c r="UEV64" s="17"/>
      <c r="UEW64" s="17"/>
      <c r="UEX64" s="17"/>
      <c r="UEY64" s="17"/>
      <c r="UEZ64" s="17"/>
      <c r="UFA64" s="17"/>
      <c r="UFB64" s="17"/>
      <c r="UFC64" s="17"/>
      <c r="UFD64" s="17"/>
      <c r="UFE64" s="17"/>
      <c r="UFF64" s="17"/>
      <c r="UFG64" s="17"/>
      <c r="UFH64" s="17"/>
      <c r="UFI64" s="17"/>
      <c r="UFJ64" s="17"/>
      <c r="UFK64" s="17"/>
      <c r="UFL64" s="17"/>
      <c r="UFM64" s="17"/>
      <c r="UFN64" s="17"/>
      <c r="UFO64" s="17"/>
      <c r="UFP64" s="17"/>
      <c r="UFQ64" s="17"/>
      <c r="UFR64" s="17"/>
      <c r="UFS64" s="17"/>
      <c r="UFT64" s="17"/>
      <c r="UFU64" s="17"/>
      <c r="UFV64" s="17"/>
      <c r="UFW64" s="17"/>
      <c r="UFX64" s="17"/>
      <c r="UFY64" s="17"/>
      <c r="UFZ64" s="17"/>
      <c r="UGA64" s="17"/>
      <c r="UGB64" s="17"/>
      <c r="UGC64" s="17"/>
      <c r="UGD64" s="17"/>
      <c r="UGE64" s="17"/>
      <c r="UGF64" s="17"/>
      <c r="UGG64" s="17"/>
      <c r="UGH64" s="17"/>
      <c r="UGI64" s="17"/>
      <c r="UGJ64" s="17"/>
      <c r="UGK64" s="17"/>
      <c r="UGL64" s="17"/>
      <c r="UGM64" s="17"/>
      <c r="UGN64" s="17"/>
      <c r="UGO64" s="17"/>
      <c r="UGP64" s="17"/>
      <c r="UGQ64" s="17"/>
      <c r="UGR64" s="17"/>
      <c r="UGS64" s="17"/>
      <c r="UGT64" s="17"/>
      <c r="UGU64" s="17"/>
      <c r="UGV64" s="17"/>
      <c r="UGW64" s="17"/>
      <c r="UGX64" s="17"/>
      <c r="UGY64" s="17"/>
      <c r="UGZ64" s="17"/>
      <c r="UHA64" s="17"/>
      <c r="UHB64" s="17"/>
      <c r="UHC64" s="17"/>
      <c r="UHD64" s="17"/>
      <c r="UHE64" s="17"/>
      <c r="UHF64" s="17"/>
      <c r="UHG64" s="17"/>
      <c r="UHH64" s="17"/>
      <c r="UHI64" s="17"/>
      <c r="UHJ64" s="17"/>
      <c r="UHK64" s="17"/>
      <c r="UHL64" s="17"/>
      <c r="UHM64" s="17"/>
      <c r="UHN64" s="17"/>
      <c r="UHO64" s="17"/>
      <c r="UHP64" s="17"/>
      <c r="UHQ64" s="17"/>
      <c r="UHR64" s="17"/>
      <c r="UHS64" s="17"/>
      <c r="UHT64" s="17"/>
      <c r="UHU64" s="17"/>
      <c r="UHV64" s="17"/>
      <c r="UHW64" s="17"/>
      <c r="UHX64" s="17"/>
      <c r="UHY64" s="17"/>
      <c r="UHZ64" s="17"/>
      <c r="UIA64" s="17"/>
      <c r="UIB64" s="17"/>
      <c r="UIC64" s="17"/>
      <c r="UID64" s="17"/>
      <c r="UIE64" s="17"/>
      <c r="UIF64" s="17"/>
      <c r="UIG64" s="17"/>
      <c r="UIH64" s="17"/>
      <c r="UII64" s="17"/>
      <c r="UIJ64" s="17"/>
      <c r="UIK64" s="17"/>
      <c r="UIL64" s="17"/>
      <c r="UIM64" s="17"/>
      <c r="UIN64" s="17"/>
      <c r="UIO64" s="17"/>
      <c r="UIP64" s="17"/>
      <c r="UIQ64" s="17"/>
      <c r="UIR64" s="17"/>
      <c r="UIS64" s="17"/>
      <c r="UIT64" s="17"/>
      <c r="UIU64" s="17"/>
      <c r="UIV64" s="17"/>
      <c r="UIW64" s="17"/>
      <c r="UIX64" s="17"/>
      <c r="UIY64" s="17"/>
      <c r="UIZ64" s="17"/>
      <c r="UJA64" s="17"/>
      <c r="UJB64" s="17"/>
      <c r="UJC64" s="17"/>
      <c r="UJD64" s="17"/>
      <c r="UJE64" s="17"/>
      <c r="UJF64" s="17"/>
      <c r="UJG64" s="17"/>
      <c r="UJH64" s="17"/>
      <c r="UJI64" s="17"/>
      <c r="UJJ64" s="17"/>
      <c r="UJK64" s="17"/>
      <c r="UJL64" s="17"/>
      <c r="UJM64" s="17"/>
      <c r="UJN64" s="17"/>
      <c r="UJO64" s="17"/>
      <c r="UJP64" s="17"/>
      <c r="UJQ64" s="17"/>
      <c r="UJR64" s="17"/>
      <c r="UJS64" s="17"/>
      <c r="UJT64" s="17"/>
      <c r="UJU64" s="17"/>
      <c r="UJV64" s="17"/>
      <c r="UJW64" s="17"/>
      <c r="UJX64" s="17"/>
      <c r="UJY64" s="17"/>
      <c r="UJZ64" s="17"/>
      <c r="UKA64" s="17"/>
      <c r="UKB64" s="17"/>
      <c r="UKC64" s="17"/>
      <c r="UKD64" s="17"/>
      <c r="UKE64" s="17"/>
      <c r="UKF64" s="17"/>
      <c r="UKG64" s="17"/>
      <c r="UKH64" s="17"/>
      <c r="UKI64" s="17"/>
      <c r="UKJ64" s="17"/>
      <c r="UKK64" s="17"/>
      <c r="UKL64" s="17"/>
      <c r="UKM64" s="17"/>
      <c r="UKN64" s="17"/>
      <c r="UKO64" s="17"/>
      <c r="UKP64" s="17"/>
      <c r="UKQ64" s="17"/>
      <c r="UKR64" s="17"/>
      <c r="UKS64" s="17"/>
      <c r="UKT64" s="17"/>
      <c r="UKU64" s="17"/>
      <c r="UKV64" s="17"/>
      <c r="UKW64" s="17"/>
      <c r="UKX64" s="17"/>
      <c r="UKY64" s="17"/>
      <c r="UKZ64" s="17"/>
      <c r="ULA64" s="17"/>
      <c r="ULB64" s="17"/>
      <c r="ULC64" s="17"/>
      <c r="ULD64" s="17"/>
      <c r="ULE64" s="17"/>
      <c r="ULF64" s="17"/>
      <c r="ULG64" s="17"/>
      <c r="ULH64" s="17"/>
      <c r="ULI64" s="17"/>
      <c r="ULJ64" s="17"/>
      <c r="ULK64" s="17"/>
      <c r="ULL64" s="17"/>
      <c r="ULM64" s="17"/>
      <c r="ULN64" s="17"/>
      <c r="ULO64" s="17"/>
      <c r="ULP64" s="17"/>
      <c r="ULQ64" s="17"/>
      <c r="ULR64" s="17"/>
      <c r="ULS64" s="17"/>
      <c r="ULT64" s="17"/>
      <c r="ULU64" s="17"/>
      <c r="ULV64" s="17"/>
      <c r="ULW64" s="17"/>
      <c r="ULX64" s="17"/>
      <c r="ULY64" s="17"/>
      <c r="ULZ64" s="17"/>
      <c r="UMA64" s="17"/>
      <c r="UMB64" s="17"/>
      <c r="UMC64" s="17"/>
      <c r="UMD64" s="17"/>
      <c r="UME64" s="17"/>
      <c r="UMF64" s="17"/>
      <c r="UMG64" s="17"/>
      <c r="UMH64" s="17"/>
      <c r="UMI64" s="17"/>
      <c r="UMJ64" s="17"/>
      <c r="UMK64" s="17"/>
      <c r="UML64" s="17"/>
      <c r="UMM64" s="17"/>
      <c r="UMN64" s="17"/>
      <c r="UMO64" s="17"/>
      <c r="UMP64" s="17"/>
      <c r="UMQ64" s="17"/>
      <c r="UMR64" s="17"/>
      <c r="UMS64" s="17"/>
      <c r="UMT64" s="17"/>
      <c r="UMU64" s="17"/>
      <c r="UMV64" s="17"/>
      <c r="UMW64" s="17"/>
      <c r="UMX64" s="17"/>
      <c r="UMY64" s="17"/>
      <c r="UMZ64" s="17"/>
      <c r="UNA64" s="17"/>
      <c r="UNB64" s="17"/>
      <c r="UNC64" s="17"/>
      <c r="UND64" s="17"/>
      <c r="UNE64" s="17"/>
      <c r="UNF64" s="17"/>
      <c r="UNG64" s="17"/>
      <c r="UNH64" s="17"/>
      <c r="UNI64" s="17"/>
      <c r="UNJ64" s="17"/>
      <c r="UNK64" s="17"/>
      <c r="UNL64" s="17"/>
      <c r="UNM64" s="17"/>
      <c r="UNN64" s="17"/>
      <c r="UNO64" s="17"/>
      <c r="UNP64" s="17"/>
      <c r="UNQ64" s="17"/>
      <c r="UNR64" s="17"/>
      <c r="UNS64" s="17"/>
      <c r="UNT64" s="17"/>
      <c r="UNU64" s="17"/>
      <c r="UNV64" s="17"/>
      <c r="UNW64" s="17"/>
      <c r="UNX64" s="17"/>
      <c r="UNY64" s="17"/>
      <c r="UNZ64" s="17"/>
      <c r="UOA64" s="17"/>
      <c r="UOB64" s="17"/>
      <c r="UOC64" s="17"/>
      <c r="UOD64" s="17"/>
      <c r="UOE64" s="17"/>
      <c r="UOF64" s="17"/>
      <c r="UOG64" s="17"/>
      <c r="UOH64" s="17"/>
      <c r="UOI64" s="17"/>
      <c r="UOJ64" s="17"/>
      <c r="UOK64" s="17"/>
      <c r="UOL64" s="17"/>
      <c r="UOM64" s="17"/>
      <c r="UON64" s="17"/>
      <c r="UOO64" s="17"/>
      <c r="UOP64" s="17"/>
      <c r="UOQ64" s="17"/>
      <c r="UOR64" s="17"/>
      <c r="UOS64" s="17"/>
      <c r="UOT64" s="17"/>
      <c r="UOU64" s="17"/>
      <c r="UOV64" s="17"/>
      <c r="UOW64" s="17"/>
      <c r="UOX64" s="17"/>
      <c r="UOY64" s="17"/>
      <c r="UOZ64" s="17"/>
      <c r="UPA64" s="17"/>
      <c r="UPB64" s="17"/>
      <c r="UPC64" s="17"/>
      <c r="UPD64" s="17"/>
      <c r="UPE64" s="17"/>
      <c r="UPF64" s="17"/>
      <c r="UPG64" s="17"/>
      <c r="UPH64" s="17"/>
      <c r="UPI64" s="17"/>
      <c r="UPJ64" s="17"/>
      <c r="UPK64" s="17"/>
      <c r="UPL64" s="17"/>
      <c r="UPM64" s="17"/>
      <c r="UPN64" s="17"/>
      <c r="UPO64" s="17"/>
      <c r="UPP64" s="17"/>
      <c r="UPQ64" s="17"/>
      <c r="UPR64" s="17"/>
      <c r="UPS64" s="17"/>
      <c r="UPT64" s="17"/>
      <c r="UPU64" s="17"/>
      <c r="UPV64" s="17"/>
      <c r="UPW64" s="17"/>
      <c r="UPX64" s="17"/>
      <c r="UPY64" s="17"/>
      <c r="UPZ64" s="17"/>
      <c r="UQA64" s="17"/>
      <c r="UQB64" s="17"/>
      <c r="UQC64" s="17"/>
      <c r="UQD64" s="17"/>
      <c r="UQE64" s="17"/>
      <c r="UQF64" s="17"/>
      <c r="UQG64" s="17"/>
      <c r="UQH64" s="17"/>
      <c r="UQI64" s="17"/>
      <c r="UQJ64" s="17"/>
      <c r="UQK64" s="17"/>
      <c r="UQL64" s="17"/>
      <c r="UQM64" s="17"/>
      <c r="UQN64" s="17"/>
      <c r="UQO64" s="17"/>
      <c r="UQP64" s="17"/>
      <c r="UQQ64" s="17"/>
      <c r="UQR64" s="17"/>
      <c r="UQS64" s="17"/>
      <c r="UQT64" s="17"/>
      <c r="UQU64" s="17"/>
      <c r="UQV64" s="17"/>
      <c r="UQW64" s="17"/>
      <c r="UQX64" s="17"/>
      <c r="UQY64" s="17"/>
      <c r="UQZ64" s="17"/>
      <c r="URA64" s="17"/>
      <c r="URB64" s="17"/>
      <c r="URC64" s="17"/>
      <c r="URD64" s="17"/>
      <c r="URE64" s="17"/>
      <c r="URF64" s="17"/>
      <c r="URG64" s="17"/>
      <c r="URH64" s="17"/>
      <c r="URI64" s="17"/>
      <c r="URJ64" s="17"/>
      <c r="URK64" s="17"/>
      <c r="URL64" s="17"/>
      <c r="URM64" s="17"/>
      <c r="URN64" s="17"/>
      <c r="URO64" s="17"/>
      <c r="URP64" s="17"/>
      <c r="URQ64" s="17"/>
      <c r="URR64" s="17"/>
      <c r="URS64" s="17"/>
      <c r="URT64" s="17"/>
      <c r="URU64" s="17"/>
      <c r="URV64" s="17"/>
      <c r="URW64" s="17"/>
      <c r="URX64" s="17"/>
      <c r="URY64" s="17"/>
      <c r="URZ64" s="17"/>
      <c r="USA64" s="17"/>
      <c r="USB64" s="17"/>
      <c r="USC64" s="17"/>
      <c r="USD64" s="17"/>
      <c r="USE64" s="17"/>
      <c r="USF64" s="17"/>
      <c r="USG64" s="17"/>
      <c r="USH64" s="17"/>
      <c r="USI64" s="17"/>
      <c r="USJ64" s="17"/>
      <c r="USK64" s="17"/>
      <c r="USL64" s="17"/>
      <c r="USM64" s="17"/>
      <c r="USN64" s="17"/>
      <c r="USO64" s="17"/>
      <c r="USP64" s="17"/>
      <c r="USQ64" s="17"/>
      <c r="USR64" s="17"/>
      <c r="USS64" s="17"/>
      <c r="UST64" s="17"/>
      <c r="USU64" s="17"/>
      <c r="USV64" s="17"/>
      <c r="USW64" s="17"/>
      <c r="USX64" s="17"/>
      <c r="USY64" s="17"/>
      <c r="USZ64" s="17"/>
      <c r="UTA64" s="17"/>
      <c r="UTB64" s="17"/>
      <c r="UTC64" s="17"/>
      <c r="UTD64" s="17"/>
      <c r="UTE64" s="17"/>
      <c r="UTF64" s="17"/>
      <c r="UTG64" s="17"/>
      <c r="UTH64" s="17"/>
      <c r="UTI64" s="17"/>
      <c r="UTJ64" s="17"/>
      <c r="UTK64" s="17"/>
      <c r="UTL64" s="17"/>
      <c r="UTM64" s="17"/>
      <c r="UTN64" s="17"/>
      <c r="UTO64" s="17"/>
      <c r="UTP64" s="17"/>
      <c r="UTQ64" s="17"/>
      <c r="UTR64" s="17"/>
      <c r="UTS64" s="17"/>
      <c r="UTT64" s="17"/>
      <c r="UTU64" s="17"/>
      <c r="UTV64" s="17"/>
      <c r="UTW64" s="17"/>
      <c r="UTX64" s="17"/>
      <c r="UTY64" s="17"/>
      <c r="UTZ64" s="17"/>
      <c r="UUA64" s="17"/>
      <c r="UUB64" s="17"/>
      <c r="UUC64" s="17"/>
      <c r="UUD64" s="17"/>
      <c r="UUE64" s="17"/>
      <c r="UUF64" s="17"/>
      <c r="UUG64" s="17"/>
      <c r="UUH64" s="17"/>
      <c r="UUI64" s="17"/>
      <c r="UUJ64" s="17"/>
      <c r="UUK64" s="17"/>
      <c r="UUL64" s="17"/>
      <c r="UUM64" s="17"/>
      <c r="UUN64" s="17"/>
      <c r="UUO64" s="17"/>
      <c r="UUP64" s="17"/>
      <c r="UUQ64" s="17"/>
      <c r="UUR64" s="17"/>
      <c r="UUS64" s="17"/>
      <c r="UUT64" s="17"/>
      <c r="UUU64" s="17"/>
      <c r="UUV64" s="17"/>
      <c r="UUW64" s="17"/>
      <c r="UUX64" s="17"/>
      <c r="UUY64" s="17"/>
      <c r="UUZ64" s="17"/>
      <c r="UVA64" s="17"/>
      <c r="UVB64" s="17"/>
      <c r="UVC64" s="17"/>
      <c r="UVD64" s="17"/>
      <c r="UVE64" s="17"/>
      <c r="UVF64" s="17"/>
      <c r="UVG64" s="17"/>
      <c r="UVH64" s="17"/>
      <c r="UVI64" s="17"/>
      <c r="UVJ64" s="17"/>
      <c r="UVK64" s="17"/>
      <c r="UVL64" s="17"/>
      <c r="UVM64" s="17"/>
      <c r="UVN64" s="17"/>
      <c r="UVO64" s="17"/>
      <c r="UVP64" s="17"/>
      <c r="UVQ64" s="17"/>
      <c r="UVR64" s="17"/>
      <c r="UVS64" s="17"/>
      <c r="UVT64" s="17"/>
      <c r="UVU64" s="17"/>
      <c r="UVV64" s="17"/>
      <c r="UVW64" s="17"/>
      <c r="UVX64" s="17"/>
      <c r="UVY64" s="17"/>
      <c r="UVZ64" s="17"/>
      <c r="UWA64" s="17"/>
      <c r="UWB64" s="17"/>
      <c r="UWC64" s="17"/>
      <c r="UWD64" s="17"/>
      <c r="UWE64" s="17"/>
      <c r="UWF64" s="17"/>
      <c r="UWG64" s="17"/>
      <c r="UWH64" s="17"/>
      <c r="UWI64" s="17"/>
      <c r="UWJ64" s="17"/>
      <c r="UWK64" s="17"/>
      <c r="UWL64" s="17"/>
      <c r="UWM64" s="17"/>
      <c r="UWN64" s="17"/>
      <c r="UWO64" s="17"/>
      <c r="UWP64" s="17"/>
      <c r="UWQ64" s="17"/>
      <c r="UWR64" s="17"/>
      <c r="UWS64" s="17"/>
      <c r="UWT64" s="17"/>
      <c r="UWU64" s="17"/>
      <c r="UWV64" s="17"/>
      <c r="UWW64" s="17"/>
      <c r="UWX64" s="17"/>
      <c r="UWY64" s="17"/>
      <c r="UWZ64" s="17"/>
      <c r="UXA64" s="17"/>
      <c r="UXB64" s="17"/>
      <c r="UXC64" s="17"/>
      <c r="UXD64" s="17"/>
      <c r="UXE64" s="17"/>
      <c r="UXF64" s="17"/>
      <c r="UXG64" s="17"/>
      <c r="UXH64" s="17"/>
      <c r="UXI64" s="17"/>
      <c r="UXJ64" s="17"/>
      <c r="UXK64" s="17"/>
      <c r="UXL64" s="17"/>
      <c r="UXM64" s="17"/>
      <c r="UXN64" s="17"/>
      <c r="UXO64" s="17"/>
      <c r="UXP64" s="17"/>
      <c r="UXQ64" s="17"/>
      <c r="UXR64" s="17"/>
      <c r="UXS64" s="17"/>
      <c r="UXT64" s="17"/>
      <c r="UXU64" s="17"/>
      <c r="UXV64" s="17"/>
      <c r="UXW64" s="17"/>
      <c r="UXX64" s="17"/>
      <c r="UXY64" s="17"/>
      <c r="UXZ64" s="17"/>
      <c r="UYA64" s="17"/>
      <c r="UYB64" s="17"/>
      <c r="UYC64" s="17"/>
      <c r="UYD64" s="17"/>
      <c r="UYE64" s="17"/>
      <c r="UYF64" s="17"/>
      <c r="UYG64" s="17"/>
      <c r="UYH64" s="17"/>
      <c r="UYI64" s="17"/>
      <c r="UYJ64" s="17"/>
      <c r="UYK64" s="17"/>
      <c r="UYL64" s="17"/>
      <c r="UYM64" s="17"/>
      <c r="UYN64" s="17"/>
      <c r="UYO64" s="17"/>
      <c r="UYP64" s="17"/>
      <c r="UYQ64" s="17"/>
      <c r="UYR64" s="17"/>
      <c r="UYS64" s="17"/>
      <c r="UYT64" s="17"/>
      <c r="UYU64" s="17"/>
      <c r="UYV64" s="17"/>
      <c r="UYW64" s="17"/>
      <c r="UYX64" s="17"/>
      <c r="UYY64" s="17"/>
      <c r="UYZ64" s="17"/>
      <c r="UZA64" s="17"/>
      <c r="UZB64" s="17"/>
      <c r="UZC64" s="17"/>
      <c r="UZD64" s="17"/>
      <c r="UZE64" s="17"/>
      <c r="UZF64" s="17"/>
      <c r="UZG64" s="17"/>
      <c r="UZH64" s="17"/>
      <c r="UZI64" s="17"/>
      <c r="UZJ64" s="17"/>
      <c r="UZK64" s="17"/>
      <c r="UZL64" s="17"/>
      <c r="UZM64" s="17"/>
      <c r="UZN64" s="17"/>
      <c r="UZO64" s="17"/>
      <c r="UZP64" s="17"/>
      <c r="UZQ64" s="17"/>
      <c r="UZR64" s="17"/>
      <c r="UZS64" s="17"/>
      <c r="UZT64" s="17"/>
      <c r="UZU64" s="17"/>
      <c r="UZV64" s="17"/>
      <c r="UZW64" s="17"/>
      <c r="UZX64" s="17"/>
      <c r="UZY64" s="17"/>
      <c r="UZZ64" s="17"/>
      <c r="VAA64" s="17"/>
      <c r="VAB64" s="17"/>
      <c r="VAC64" s="17"/>
      <c r="VAD64" s="17"/>
      <c r="VAE64" s="17"/>
      <c r="VAF64" s="17"/>
      <c r="VAG64" s="17"/>
      <c r="VAH64" s="17"/>
      <c r="VAI64" s="17"/>
      <c r="VAJ64" s="17"/>
      <c r="VAK64" s="17"/>
      <c r="VAL64" s="17"/>
      <c r="VAM64" s="17"/>
      <c r="VAN64" s="17"/>
      <c r="VAO64" s="17"/>
      <c r="VAP64" s="17"/>
      <c r="VAQ64" s="17"/>
      <c r="VAR64" s="17"/>
      <c r="VAS64" s="17"/>
      <c r="VAT64" s="17"/>
      <c r="VAU64" s="17"/>
      <c r="VAV64" s="17"/>
      <c r="VAW64" s="17"/>
      <c r="VAX64" s="17"/>
      <c r="VAY64" s="17"/>
      <c r="VAZ64" s="17"/>
      <c r="VBA64" s="17"/>
      <c r="VBB64" s="17"/>
      <c r="VBC64" s="17"/>
      <c r="VBD64" s="17"/>
      <c r="VBE64" s="17"/>
      <c r="VBF64" s="17"/>
      <c r="VBG64" s="17"/>
      <c r="VBH64" s="17"/>
      <c r="VBI64" s="17"/>
      <c r="VBJ64" s="17"/>
      <c r="VBK64" s="17"/>
      <c r="VBL64" s="17"/>
      <c r="VBM64" s="17"/>
      <c r="VBN64" s="17"/>
      <c r="VBO64" s="17"/>
      <c r="VBP64" s="17"/>
      <c r="VBQ64" s="17"/>
      <c r="VBR64" s="17"/>
      <c r="VBS64" s="17"/>
      <c r="VBT64" s="17"/>
      <c r="VBU64" s="17"/>
      <c r="VBV64" s="17"/>
      <c r="VBW64" s="17"/>
      <c r="VBX64" s="17"/>
      <c r="VBY64" s="17"/>
      <c r="VBZ64" s="17"/>
      <c r="VCA64" s="17"/>
      <c r="VCB64" s="17"/>
      <c r="VCC64" s="17"/>
      <c r="VCD64" s="17"/>
      <c r="VCE64" s="17"/>
      <c r="VCF64" s="17"/>
      <c r="VCG64" s="17"/>
      <c r="VCH64" s="17"/>
      <c r="VCI64" s="17"/>
      <c r="VCJ64" s="17"/>
      <c r="VCK64" s="17"/>
      <c r="VCL64" s="17"/>
      <c r="VCM64" s="17"/>
      <c r="VCN64" s="17"/>
      <c r="VCO64" s="17"/>
      <c r="VCP64" s="17"/>
      <c r="VCQ64" s="17"/>
      <c r="VCR64" s="17"/>
      <c r="VCS64" s="17"/>
      <c r="VCT64" s="17"/>
      <c r="VCU64" s="17"/>
      <c r="VCV64" s="17"/>
      <c r="VCW64" s="17"/>
      <c r="VCX64" s="17"/>
      <c r="VCY64" s="17"/>
      <c r="VCZ64" s="17"/>
      <c r="VDA64" s="17"/>
      <c r="VDB64" s="17"/>
      <c r="VDC64" s="17"/>
      <c r="VDD64" s="17"/>
      <c r="VDE64" s="17"/>
      <c r="VDF64" s="17"/>
      <c r="VDG64" s="17"/>
      <c r="VDH64" s="17"/>
      <c r="VDI64" s="17"/>
      <c r="VDJ64" s="17"/>
      <c r="VDK64" s="17"/>
      <c r="VDL64" s="17"/>
      <c r="VDM64" s="17"/>
      <c r="VDN64" s="17"/>
      <c r="VDO64" s="17"/>
      <c r="VDP64" s="17"/>
      <c r="VDQ64" s="17"/>
      <c r="VDR64" s="17"/>
      <c r="VDS64" s="17"/>
      <c r="VDT64" s="17"/>
      <c r="VDU64" s="17"/>
      <c r="VDV64" s="17"/>
      <c r="VDW64" s="17"/>
      <c r="VDX64" s="17"/>
      <c r="VDY64" s="17"/>
      <c r="VDZ64" s="17"/>
      <c r="VEA64" s="17"/>
      <c r="VEB64" s="17"/>
      <c r="VEC64" s="17"/>
      <c r="VED64" s="17"/>
      <c r="VEE64" s="17"/>
      <c r="VEF64" s="17"/>
      <c r="VEG64" s="17"/>
      <c r="VEH64" s="17"/>
      <c r="VEI64" s="17"/>
      <c r="VEJ64" s="17"/>
      <c r="VEK64" s="17"/>
      <c r="VEL64" s="17"/>
      <c r="VEM64" s="17"/>
      <c r="VEN64" s="17"/>
      <c r="VEO64" s="17"/>
      <c r="VEP64" s="17"/>
      <c r="VEQ64" s="17"/>
      <c r="VER64" s="17"/>
      <c r="VES64" s="17"/>
      <c r="VET64" s="17"/>
      <c r="VEU64" s="17"/>
      <c r="VEV64" s="17"/>
      <c r="VEW64" s="17"/>
      <c r="VEX64" s="17"/>
      <c r="VEY64" s="17"/>
      <c r="VEZ64" s="17"/>
      <c r="VFA64" s="17"/>
      <c r="VFB64" s="17"/>
      <c r="VFC64" s="17"/>
      <c r="VFD64" s="17"/>
      <c r="VFE64" s="17"/>
      <c r="VFF64" s="17"/>
      <c r="VFG64" s="17"/>
      <c r="VFH64" s="17"/>
      <c r="VFI64" s="17"/>
      <c r="VFJ64" s="17"/>
      <c r="VFK64" s="17"/>
      <c r="VFL64" s="17"/>
      <c r="VFM64" s="17"/>
      <c r="VFN64" s="17"/>
      <c r="VFO64" s="17"/>
      <c r="VFP64" s="17"/>
      <c r="VFQ64" s="17"/>
      <c r="VFR64" s="17"/>
      <c r="VFS64" s="17"/>
      <c r="VFT64" s="17"/>
      <c r="VFU64" s="17"/>
      <c r="VFV64" s="17"/>
      <c r="VFW64" s="17"/>
      <c r="VFX64" s="17"/>
      <c r="VFY64" s="17"/>
      <c r="VFZ64" s="17"/>
      <c r="VGA64" s="17"/>
      <c r="VGB64" s="17"/>
      <c r="VGC64" s="17"/>
      <c r="VGD64" s="17"/>
      <c r="VGE64" s="17"/>
      <c r="VGF64" s="17"/>
      <c r="VGG64" s="17"/>
      <c r="VGH64" s="17"/>
      <c r="VGI64" s="17"/>
      <c r="VGJ64" s="17"/>
      <c r="VGK64" s="17"/>
      <c r="VGL64" s="17"/>
      <c r="VGM64" s="17"/>
      <c r="VGN64" s="17"/>
      <c r="VGO64" s="17"/>
      <c r="VGP64" s="17"/>
      <c r="VGQ64" s="17"/>
      <c r="VGR64" s="17"/>
      <c r="VGS64" s="17"/>
      <c r="VGT64" s="17"/>
      <c r="VGU64" s="17"/>
      <c r="VGV64" s="17"/>
      <c r="VGW64" s="17"/>
      <c r="VGX64" s="17"/>
      <c r="VGY64" s="17"/>
      <c r="VGZ64" s="17"/>
      <c r="VHA64" s="17"/>
      <c r="VHB64" s="17"/>
      <c r="VHC64" s="17"/>
      <c r="VHD64" s="17"/>
      <c r="VHE64" s="17"/>
      <c r="VHF64" s="17"/>
      <c r="VHG64" s="17"/>
      <c r="VHH64" s="17"/>
      <c r="VHI64" s="17"/>
      <c r="VHJ64" s="17"/>
      <c r="VHK64" s="17"/>
      <c r="VHL64" s="17"/>
      <c r="VHM64" s="17"/>
      <c r="VHN64" s="17"/>
      <c r="VHO64" s="17"/>
      <c r="VHP64" s="17"/>
      <c r="VHQ64" s="17"/>
      <c r="VHR64" s="17"/>
      <c r="VHS64" s="17"/>
      <c r="VHT64" s="17"/>
      <c r="VHU64" s="17"/>
      <c r="VHV64" s="17"/>
      <c r="VHW64" s="17"/>
      <c r="VHX64" s="17"/>
      <c r="VHY64" s="17"/>
      <c r="VHZ64" s="17"/>
      <c r="VIA64" s="17"/>
      <c r="VIB64" s="17"/>
      <c r="VIC64" s="17"/>
      <c r="VID64" s="17"/>
      <c r="VIE64" s="17"/>
      <c r="VIF64" s="17"/>
      <c r="VIG64" s="17"/>
      <c r="VIH64" s="17"/>
      <c r="VII64" s="17"/>
      <c r="VIJ64" s="17"/>
      <c r="VIK64" s="17"/>
      <c r="VIL64" s="17"/>
      <c r="VIM64" s="17"/>
      <c r="VIN64" s="17"/>
      <c r="VIO64" s="17"/>
      <c r="VIP64" s="17"/>
      <c r="VIQ64" s="17"/>
      <c r="VIR64" s="17"/>
      <c r="VIS64" s="17"/>
      <c r="VIT64" s="17"/>
      <c r="VIU64" s="17"/>
      <c r="VIV64" s="17"/>
      <c r="VIW64" s="17"/>
      <c r="VIX64" s="17"/>
      <c r="VIY64" s="17"/>
      <c r="VIZ64" s="17"/>
      <c r="VJA64" s="17"/>
      <c r="VJB64" s="17"/>
      <c r="VJC64" s="17"/>
      <c r="VJD64" s="17"/>
      <c r="VJE64" s="17"/>
      <c r="VJF64" s="17"/>
      <c r="VJG64" s="17"/>
      <c r="VJH64" s="17"/>
      <c r="VJI64" s="17"/>
      <c r="VJJ64" s="17"/>
      <c r="VJK64" s="17"/>
      <c r="VJL64" s="17"/>
      <c r="VJM64" s="17"/>
      <c r="VJN64" s="17"/>
      <c r="VJO64" s="17"/>
      <c r="VJP64" s="17"/>
      <c r="VJQ64" s="17"/>
      <c r="VJR64" s="17"/>
      <c r="VJS64" s="17"/>
      <c r="VJT64" s="17"/>
      <c r="VJU64" s="17"/>
      <c r="VJV64" s="17"/>
      <c r="VJW64" s="17"/>
      <c r="VJX64" s="17"/>
      <c r="VJY64" s="17"/>
      <c r="VJZ64" s="17"/>
      <c r="VKA64" s="17"/>
      <c r="VKB64" s="17"/>
      <c r="VKC64" s="17"/>
      <c r="VKD64" s="17"/>
      <c r="VKE64" s="17"/>
      <c r="VKF64" s="17"/>
      <c r="VKG64" s="17"/>
      <c r="VKH64" s="17"/>
      <c r="VKI64" s="17"/>
      <c r="VKJ64" s="17"/>
      <c r="VKK64" s="17"/>
      <c r="VKL64" s="17"/>
      <c r="VKM64" s="17"/>
      <c r="VKN64" s="17"/>
      <c r="VKO64" s="17"/>
      <c r="VKP64" s="17"/>
      <c r="VKQ64" s="17"/>
      <c r="VKR64" s="17"/>
      <c r="VKS64" s="17"/>
      <c r="VKT64" s="17"/>
      <c r="VKU64" s="17"/>
      <c r="VKV64" s="17"/>
      <c r="VKW64" s="17"/>
      <c r="VKX64" s="17"/>
      <c r="VKY64" s="17"/>
      <c r="VKZ64" s="17"/>
      <c r="VLA64" s="17"/>
      <c r="VLB64" s="17"/>
      <c r="VLC64" s="17"/>
      <c r="VLD64" s="17"/>
      <c r="VLE64" s="17"/>
      <c r="VLF64" s="17"/>
      <c r="VLG64" s="17"/>
      <c r="VLH64" s="17"/>
      <c r="VLI64" s="17"/>
      <c r="VLJ64" s="17"/>
      <c r="VLK64" s="17"/>
      <c r="VLL64" s="17"/>
      <c r="VLM64" s="17"/>
      <c r="VLN64" s="17"/>
      <c r="VLO64" s="17"/>
      <c r="VLP64" s="17"/>
      <c r="VLQ64" s="17"/>
      <c r="VLR64" s="17"/>
      <c r="VLS64" s="17"/>
      <c r="VLT64" s="17"/>
      <c r="VLU64" s="17"/>
      <c r="VLV64" s="17"/>
      <c r="VLW64" s="17"/>
      <c r="VLX64" s="17"/>
      <c r="VLY64" s="17"/>
      <c r="VLZ64" s="17"/>
      <c r="VMA64" s="17"/>
      <c r="VMB64" s="17"/>
      <c r="VMC64" s="17"/>
      <c r="VMD64" s="17"/>
      <c r="VME64" s="17"/>
      <c r="VMF64" s="17"/>
      <c r="VMG64" s="17"/>
      <c r="VMH64" s="17"/>
      <c r="VMI64" s="17"/>
      <c r="VMJ64" s="17"/>
      <c r="VMK64" s="17"/>
      <c r="VML64" s="17"/>
      <c r="VMM64" s="17"/>
      <c r="VMN64" s="17"/>
      <c r="VMO64" s="17"/>
      <c r="VMP64" s="17"/>
      <c r="VMQ64" s="17"/>
      <c r="VMR64" s="17"/>
      <c r="VMS64" s="17"/>
      <c r="VMT64" s="17"/>
      <c r="VMU64" s="17"/>
      <c r="VMV64" s="17"/>
      <c r="VMW64" s="17"/>
      <c r="VMX64" s="17"/>
      <c r="VMY64" s="17"/>
      <c r="VMZ64" s="17"/>
      <c r="VNA64" s="17"/>
      <c r="VNB64" s="17"/>
      <c r="VNC64" s="17"/>
      <c r="VND64" s="17"/>
      <c r="VNE64" s="17"/>
      <c r="VNF64" s="17"/>
      <c r="VNG64" s="17"/>
      <c r="VNH64" s="17"/>
      <c r="VNI64" s="17"/>
      <c r="VNJ64" s="17"/>
      <c r="VNK64" s="17"/>
      <c r="VNL64" s="17"/>
      <c r="VNM64" s="17"/>
      <c r="VNN64" s="17"/>
      <c r="VNO64" s="17"/>
      <c r="VNP64" s="17"/>
      <c r="VNQ64" s="17"/>
      <c r="VNR64" s="17"/>
      <c r="VNS64" s="17"/>
      <c r="VNT64" s="17"/>
      <c r="VNU64" s="17"/>
      <c r="VNV64" s="17"/>
      <c r="VNW64" s="17"/>
      <c r="VNX64" s="17"/>
      <c r="VNY64" s="17"/>
      <c r="VNZ64" s="17"/>
      <c r="VOA64" s="17"/>
      <c r="VOB64" s="17"/>
      <c r="VOC64" s="17"/>
      <c r="VOD64" s="17"/>
      <c r="VOE64" s="17"/>
      <c r="VOF64" s="17"/>
      <c r="VOG64" s="17"/>
      <c r="VOH64" s="17"/>
      <c r="VOI64" s="17"/>
      <c r="VOJ64" s="17"/>
      <c r="VOK64" s="17"/>
      <c r="VOL64" s="17"/>
      <c r="VOM64" s="17"/>
      <c r="VON64" s="17"/>
      <c r="VOO64" s="17"/>
      <c r="VOP64" s="17"/>
      <c r="VOQ64" s="17"/>
      <c r="VOR64" s="17"/>
      <c r="VOS64" s="17"/>
      <c r="VOT64" s="17"/>
      <c r="VOU64" s="17"/>
      <c r="VOV64" s="17"/>
      <c r="VOW64" s="17"/>
      <c r="VOX64" s="17"/>
      <c r="VOY64" s="17"/>
      <c r="VOZ64" s="17"/>
      <c r="VPA64" s="17"/>
      <c r="VPB64" s="17"/>
      <c r="VPC64" s="17"/>
      <c r="VPD64" s="17"/>
      <c r="VPE64" s="17"/>
      <c r="VPF64" s="17"/>
      <c r="VPG64" s="17"/>
      <c r="VPH64" s="17"/>
      <c r="VPI64" s="17"/>
      <c r="VPJ64" s="17"/>
      <c r="VPK64" s="17"/>
      <c r="VPL64" s="17"/>
      <c r="VPM64" s="17"/>
      <c r="VPN64" s="17"/>
      <c r="VPO64" s="17"/>
      <c r="VPP64" s="17"/>
      <c r="VPQ64" s="17"/>
      <c r="VPR64" s="17"/>
      <c r="VPS64" s="17"/>
      <c r="VPT64" s="17"/>
      <c r="VPU64" s="17"/>
      <c r="VPV64" s="17"/>
      <c r="VPW64" s="17"/>
      <c r="VPX64" s="17"/>
      <c r="VPY64" s="17"/>
      <c r="VPZ64" s="17"/>
      <c r="VQA64" s="17"/>
      <c r="VQB64" s="17"/>
      <c r="VQC64" s="17"/>
      <c r="VQD64" s="17"/>
      <c r="VQE64" s="17"/>
      <c r="VQF64" s="17"/>
      <c r="VQG64" s="17"/>
      <c r="VQH64" s="17"/>
      <c r="VQI64" s="17"/>
      <c r="VQJ64" s="17"/>
      <c r="VQK64" s="17"/>
      <c r="VQL64" s="17"/>
      <c r="VQM64" s="17"/>
      <c r="VQN64" s="17"/>
      <c r="VQO64" s="17"/>
      <c r="VQP64" s="17"/>
      <c r="VQQ64" s="17"/>
      <c r="VQR64" s="17"/>
      <c r="VQS64" s="17"/>
      <c r="VQT64" s="17"/>
      <c r="VQU64" s="17"/>
      <c r="VQV64" s="17"/>
      <c r="VQW64" s="17"/>
      <c r="VQX64" s="17"/>
      <c r="VQY64" s="17"/>
      <c r="VQZ64" s="17"/>
      <c r="VRA64" s="17"/>
      <c r="VRB64" s="17"/>
      <c r="VRC64" s="17"/>
      <c r="VRD64" s="17"/>
      <c r="VRE64" s="17"/>
      <c r="VRF64" s="17"/>
      <c r="VRG64" s="17"/>
      <c r="VRH64" s="17"/>
      <c r="VRI64" s="17"/>
      <c r="VRJ64" s="17"/>
      <c r="VRK64" s="17"/>
      <c r="VRL64" s="17"/>
      <c r="VRM64" s="17"/>
      <c r="VRN64" s="17"/>
      <c r="VRO64" s="17"/>
      <c r="VRP64" s="17"/>
      <c r="VRQ64" s="17"/>
      <c r="VRR64" s="17"/>
      <c r="VRS64" s="17"/>
      <c r="VRT64" s="17"/>
      <c r="VRU64" s="17"/>
      <c r="VRV64" s="17"/>
      <c r="VRW64" s="17"/>
      <c r="VRX64" s="17"/>
      <c r="VRY64" s="17"/>
      <c r="VRZ64" s="17"/>
      <c r="VSA64" s="17"/>
      <c r="VSB64" s="17"/>
      <c r="VSC64" s="17"/>
      <c r="VSD64" s="17"/>
      <c r="VSE64" s="17"/>
      <c r="VSF64" s="17"/>
      <c r="VSG64" s="17"/>
      <c r="VSH64" s="17"/>
      <c r="VSI64" s="17"/>
      <c r="VSJ64" s="17"/>
      <c r="VSK64" s="17"/>
      <c r="VSL64" s="17"/>
      <c r="VSM64" s="17"/>
      <c r="VSN64" s="17"/>
      <c r="VSO64" s="17"/>
      <c r="VSP64" s="17"/>
      <c r="VSQ64" s="17"/>
      <c r="VSR64" s="17"/>
      <c r="VSS64" s="17"/>
      <c r="VST64" s="17"/>
      <c r="VSU64" s="17"/>
      <c r="VSV64" s="17"/>
      <c r="VSW64" s="17"/>
      <c r="VSX64" s="17"/>
      <c r="VSY64" s="17"/>
      <c r="VSZ64" s="17"/>
      <c r="VTA64" s="17"/>
      <c r="VTB64" s="17"/>
      <c r="VTC64" s="17"/>
      <c r="VTD64" s="17"/>
      <c r="VTE64" s="17"/>
      <c r="VTF64" s="17"/>
      <c r="VTG64" s="17"/>
      <c r="VTH64" s="17"/>
      <c r="VTI64" s="17"/>
      <c r="VTJ64" s="17"/>
      <c r="VTK64" s="17"/>
      <c r="VTL64" s="17"/>
      <c r="VTM64" s="17"/>
      <c r="VTN64" s="17"/>
      <c r="VTO64" s="17"/>
      <c r="VTP64" s="17"/>
      <c r="VTQ64" s="17"/>
      <c r="VTR64" s="17"/>
      <c r="VTS64" s="17"/>
      <c r="VTT64" s="17"/>
      <c r="VTU64" s="17"/>
      <c r="VTV64" s="17"/>
      <c r="VTW64" s="17"/>
      <c r="VTX64" s="17"/>
      <c r="VTY64" s="17"/>
      <c r="VTZ64" s="17"/>
      <c r="VUA64" s="17"/>
      <c r="VUB64" s="17"/>
      <c r="VUC64" s="17"/>
      <c r="VUD64" s="17"/>
      <c r="VUE64" s="17"/>
      <c r="VUF64" s="17"/>
      <c r="VUG64" s="17"/>
      <c r="VUH64" s="17"/>
      <c r="VUI64" s="17"/>
      <c r="VUJ64" s="17"/>
      <c r="VUK64" s="17"/>
      <c r="VUL64" s="17"/>
      <c r="VUM64" s="17"/>
      <c r="VUN64" s="17"/>
      <c r="VUO64" s="17"/>
      <c r="VUP64" s="17"/>
      <c r="VUQ64" s="17"/>
      <c r="VUR64" s="17"/>
      <c r="VUS64" s="17"/>
      <c r="VUT64" s="17"/>
      <c r="VUU64" s="17"/>
      <c r="VUV64" s="17"/>
      <c r="VUW64" s="17"/>
      <c r="VUX64" s="17"/>
      <c r="VUY64" s="17"/>
      <c r="VUZ64" s="17"/>
      <c r="VVA64" s="17"/>
      <c r="VVB64" s="17"/>
      <c r="VVC64" s="17"/>
      <c r="VVD64" s="17"/>
      <c r="VVE64" s="17"/>
      <c r="VVF64" s="17"/>
      <c r="VVG64" s="17"/>
      <c r="VVH64" s="17"/>
      <c r="VVI64" s="17"/>
      <c r="VVJ64" s="17"/>
      <c r="VVK64" s="17"/>
      <c r="VVL64" s="17"/>
      <c r="VVM64" s="17"/>
      <c r="VVN64" s="17"/>
      <c r="VVO64" s="17"/>
      <c r="VVP64" s="17"/>
      <c r="VVQ64" s="17"/>
      <c r="VVR64" s="17"/>
      <c r="VVS64" s="17"/>
      <c r="VVT64" s="17"/>
      <c r="VVU64" s="17"/>
      <c r="VVV64" s="17"/>
      <c r="VVW64" s="17"/>
      <c r="VVX64" s="17"/>
      <c r="VVY64" s="17"/>
      <c r="VVZ64" s="17"/>
      <c r="VWA64" s="17"/>
      <c r="VWB64" s="17"/>
      <c r="VWC64" s="17"/>
      <c r="VWD64" s="17"/>
      <c r="VWE64" s="17"/>
      <c r="VWF64" s="17"/>
      <c r="VWG64" s="17"/>
      <c r="VWH64" s="17"/>
      <c r="VWI64" s="17"/>
      <c r="VWJ64" s="17"/>
      <c r="VWK64" s="17"/>
      <c r="VWL64" s="17"/>
      <c r="VWM64" s="17"/>
      <c r="VWN64" s="17"/>
      <c r="VWO64" s="17"/>
      <c r="VWP64" s="17"/>
      <c r="VWQ64" s="17"/>
      <c r="VWR64" s="17"/>
      <c r="VWS64" s="17"/>
      <c r="VWT64" s="17"/>
      <c r="VWU64" s="17"/>
      <c r="VWV64" s="17"/>
      <c r="VWW64" s="17"/>
      <c r="VWX64" s="17"/>
      <c r="VWY64" s="17"/>
      <c r="VWZ64" s="17"/>
      <c r="VXA64" s="17"/>
      <c r="VXB64" s="17"/>
      <c r="VXC64" s="17"/>
      <c r="VXD64" s="17"/>
      <c r="VXE64" s="17"/>
      <c r="VXF64" s="17"/>
      <c r="VXG64" s="17"/>
      <c r="VXH64" s="17"/>
      <c r="VXI64" s="17"/>
      <c r="VXJ64" s="17"/>
      <c r="VXK64" s="17"/>
      <c r="VXL64" s="17"/>
      <c r="VXM64" s="17"/>
      <c r="VXN64" s="17"/>
      <c r="VXO64" s="17"/>
      <c r="VXP64" s="17"/>
      <c r="VXQ64" s="17"/>
      <c r="VXR64" s="17"/>
      <c r="VXS64" s="17"/>
      <c r="VXT64" s="17"/>
      <c r="VXU64" s="17"/>
      <c r="VXV64" s="17"/>
      <c r="VXW64" s="17"/>
      <c r="VXX64" s="17"/>
      <c r="VXY64" s="17"/>
      <c r="VXZ64" s="17"/>
      <c r="VYA64" s="17"/>
      <c r="VYB64" s="17"/>
      <c r="VYC64" s="17"/>
      <c r="VYD64" s="17"/>
      <c r="VYE64" s="17"/>
      <c r="VYF64" s="17"/>
      <c r="VYG64" s="17"/>
      <c r="VYH64" s="17"/>
      <c r="VYI64" s="17"/>
      <c r="VYJ64" s="17"/>
      <c r="VYK64" s="17"/>
      <c r="VYL64" s="17"/>
      <c r="VYM64" s="17"/>
      <c r="VYN64" s="17"/>
      <c r="VYO64" s="17"/>
      <c r="VYP64" s="17"/>
      <c r="VYQ64" s="17"/>
      <c r="VYR64" s="17"/>
      <c r="VYS64" s="17"/>
      <c r="VYT64" s="17"/>
      <c r="VYU64" s="17"/>
      <c r="VYV64" s="17"/>
      <c r="VYW64" s="17"/>
      <c r="VYX64" s="17"/>
      <c r="VYY64" s="17"/>
      <c r="VYZ64" s="17"/>
      <c r="VZA64" s="17"/>
      <c r="VZB64" s="17"/>
      <c r="VZC64" s="17"/>
      <c r="VZD64" s="17"/>
      <c r="VZE64" s="17"/>
      <c r="VZF64" s="17"/>
      <c r="VZG64" s="17"/>
      <c r="VZH64" s="17"/>
      <c r="VZI64" s="17"/>
      <c r="VZJ64" s="17"/>
      <c r="VZK64" s="17"/>
      <c r="VZL64" s="17"/>
      <c r="VZM64" s="17"/>
      <c r="VZN64" s="17"/>
      <c r="VZO64" s="17"/>
      <c r="VZP64" s="17"/>
      <c r="VZQ64" s="17"/>
      <c r="VZR64" s="17"/>
      <c r="VZS64" s="17"/>
      <c r="VZT64" s="17"/>
      <c r="VZU64" s="17"/>
      <c r="VZV64" s="17"/>
      <c r="VZW64" s="17"/>
      <c r="VZX64" s="17"/>
      <c r="VZY64" s="17"/>
      <c r="VZZ64" s="17"/>
      <c r="WAA64" s="17"/>
      <c r="WAB64" s="17"/>
      <c r="WAC64" s="17"/>
      <c r="WAD64" s="17"/>
      <c r="WAE64" s="17"/>
      <c r="WAF64" s="17"/>
      <c r="WAG64" s="17"/>
      <c r="WAH64" s="17"/>
      <c r="WAI64" s="17"/>
      <c r="WAJ64" s="17"/>
      <c r="WAK64" s="17"/>
      <c r="WAL64" s="17"/>
      <c r="WAM64" s="17"/>
      <c r="WAN64" s="17"/>
      <c r="WAO64" s="17"/>
      <c r="WAP64" s="17"/>
      <c r="WAQ64" s="17"/>
      <c r="WAR64" s="17"/>
      <c r="WAS64" s="17"/>
      <c r="WAT64" s="17"/>
      <c r="WAU64" s="17"/>
      <c r="WAV64" s="17"/>
      <c r="WAW64" s="17"/>
      <c r="WAX64" s="17"/>
      <c r="WAY64" s="17"/>
      <c r="WAZ64" s="17"/>
      <c r="WBA64" s="17"/>
      <c r="WBB64" s="17"/>
      <c r="WBC64" s="17"/>
      <c r="WBD64" s="17"/>
      <c r="WBE64" s="17"/>
      <c r="WBF64" s="17"/>
      <c r="WBG64" s="17"/>
      <c r="WBH64" s="17"/>
      <c r="WBI64" s="17"/>
      <c r="WBJ64" s="17"/>
      <c r="WBK64" s="17"/>
      <c r="WBL64" s="17"/>
      <c r="WBM64" s="17"/>
      <c r="WBN64" s="17"/>
      <c r="WBO64" s="17"/>
      <c r="WBP64" s="17"/>
      <c r="WBQ64" s="17"/>
      <c r="WBR64" s="17"/>
      <c r="WBS64" s="17"/>
      <c r="WBT64" s="17"/>
      <c r="WBU64" s="17"/>
      <c r="WBV64" s="17"/>
      <c r="WBW64" s="17"/>
      <c r="WBX64" s="17"/>
      <c r="WBY64" s="17"/>
      <c r="WBZ64" s="17"/>
      <c r="WCA64" s="17"/>
      <c r="WCB64" s="17"/>
      <c r="WCC64" s="17"/>
      <c r="WCD64" s="17"/>
      <c r="WCE64" s="17"/>
      <c r="WCF64" s="17"/>
      <c r="WCG64" s="17"/>
      <c r="WCH64" s="17"/>
      <c r="WCI64" s="17"/>
      <c r="WCJ64" s="17"/>
      <c r="WCK64" s="17"/>
      <c r="WCL64" s="17"/>
      <c r="WCM64" s="17"/>
      <c r="WCN64" s="17"/>
      <c r="WCO64" s="17"/>
      <c r="WCP64" s="17"/>
      <c r="WCQ64" s="17"/>
      <c r="WCR64" s="17"/>
      <c r="WCS64" s="17"/>
      <c r="WCT64" s="17"/>
      <c r="WCU64" s="17"/>
      <c r="WCV64" s="17"/>
      <c r="WCW64" s="17"/>
      <c r="WCX64" s="17"/>
      <c r="WCY64" s="17"/>
      <c r="WCZ64" s="17"/>
      <c r="WDA64" s="17"/>
      <c r="WDB64" s="17"/>
      <c r="WDC64" s="17"/>
      <c r="WDD64" s="17"/>
      <c r="WDE64" s="17"/>
      <c r="WDF64" s="17"/>
      <c r="WDG64" s="17"/>
      <c r="WDH64" s="17"/>
      <c r="WDI64" s="17"/>
      <c r="WDJ64" s="17"/>
      <c r="WDK64" s="17"/>
      <c r="WDL64" s="17"/>
      <c r="WDM64" s="17"/>
      <c r="WDN64" s="17"/>
      <c r="WDO64" s="17"/>
      <c r="WDP64" s="17"/>
      <c r="WDQ64" s="17"/>
      <c r="WDR64" s="17"/>
      <c r="WDS64" s="17"/>
      <c r="WDT64" s="17"/>
      <c r="WDU64" s="17"/>
      <c r="WDV64" s="17"/>
      <c r="WDW64" s="17"/>
      <c r="WDX64" s="17"/>
      <c r="WDY64" s="17"/>
      <c r="WDZ64" s="17"/>
      <c r="WEA64" s="17"/>
      <c r="WEB64" s="17"/>
      <c r="WEC64" s="17"/>
      <c r="WED64" s="17"/>
      <c r="WEE64" s="17"/>
      <c r="WEF64" s="17"/>
      <c r="WEG64" s="17"/>
      <c r="WEH64" s="17"/>
      <c r="WEI64" s="17"/>
      <c r="WEJ64" s="17"/>
      <c r="WEK64" s="17"/>
      <c r="WEL64" s="17"/>
      <c r="WEM64" s="17"/>
      <c r="WEN64" s="17"/>
      <c r="WEO64" s="17"/>
      <c r="WEP64" s="17"/>
      <c r="WEQ64" s="17"/>
      <c r="WER64" s="17"/>
      <c r="WES64" s="17"/>
      <c r="WET64" s="17"/>
      <c r="WEU64" s="17"/>
      <c r="WEV64" s="17"/>
      <c r="WEW64" s="17"/>
      <c r="WEX64" s="17"/>
      <c r="WEY64" s="17"/>
      <c r="WEZ64" s="17"/>
      <c r="WFA64" s="17"/>
      <c r="WFB64" s="17"/>
      <c r="WFC64" s="17"/>
      <c r="WFD64" s="17"/>
      <c r="WFE64" s="17"/>
      <c r="WFF64" s="17"/>
      <c r="WFG64" s="17"/>
      <c r="WFH64" s="17"/>
      <c r="WFI64" s="17"/>
      <c r="WFJ64" s="17"/>
      <c r="WFK64" s="17"/>
      <c r="WFL64" s="17"/>
      <c r="WFM64" s="17"/>
      <c r="WFN64" s="17"/>
      <c r="WFO64" s="17"/>
      <c r="WFP64" s="17"/>
      <c r="WFQ64" s="17"/>
      <c r="WFR64" s="17"/>
      <c r="WFS64" s="17"/>
      <c r="WFT64" s="17"/>
      <c r="WFU64" s="17"/>
      <c r="WFV64" s="17"/>
      <c r="WFW64" s="17"/>
      <c r="WFX64" s="17"/>
      <c r="WFY64" s="17"/>
      <c r="WFZ64" s="17"/>
      <c r="WGA64" s="17"/>
      <c r="WGB64" s="17"/>
      <c r="WGC64" s="17"/>
      <c r="WGD64" s="17"/>
      <c r="WGE64" s="17"/>
      <c r="WGF64" s="17"/>
      <c r="WGG64" s="17"/>
      <c r="WGH64" s="17"/>
      <c r="WGI64" s="17"/>
      <c r="WGJ64" s="17"/>
      <c r="WGK64" s="17"/>
      <c r="WGL64" s="17"/>
      <c r="WGM64" s="17"/>
      <c r="WGN64" s="17"/>
      <c r="WGO64" s="17"/>
      <c r="WGP64" s="17"/>
      <c r="WGQ64" s="17"/>
      <c r="WGR64" s="17"/>
      <c r="WGS64" s="17"/>
      <c r="WGT64" s="17"/>
      <c r="WGU64" s="17"/>
      <c r="WGV64" s="17"/>
      <c r="WGW64" s="17"/>
      <c r="WGX64" s="17"/>
      <c r="WGY64" s="17"/>
      <c r="WGZ64" s="17"/>
      <c r="WHA64" s="17"/>
      <c r="WHB64" s="17"/>
      <c r="WHC64" s="17"/>
      <c r="WHD64" s="17"/>
      <c r="WHE64" s="17"/>
      <c r="WHF64" s="17"/>
      <c r="WHG64" s="17"/>
      <c r="WHH64" s="17"/>
      <c r="WHI64" s="17"/>
      <c r="WHJ64" s="17"/>
      <c r="WHK64" s="17"/>
      <c r="WHL64" s="17"/>
      <c r="WHM64" s="17"/>
      <c r="WHN64" s="17"/>
      <c r="WHO64" s="17"/>
      <c r="WHP64" s="17"/>
      <c r="WHQ64" s="17"/>
      <c r="WHR64" s="17"/>
      <c r="WHS64" s="17"/>
      <c r="WHT64" s="17"/>
      <c r="WHU64" s="17"/>
      <c r="WHV64" s="17"/>
      <c r="WHW64" s="17"/>
      <c r="WHX64" s="17"/>
      <c r="WHY64" s="17"/>
      <c r="WHZ64" s="17"/>
      <c r="WIA64" s="17"/>
      <c r="WIB64" s="17"/>
      <c r="WIC64" s="17"/>
      <c r="WID64" s="17"/>
      <c r="WIE64" s="17"/>
      <c r="WIF64" s="17"/>
      <c r="WIG64" s="17"/>
      <c r="WIH64" s="17"/>
      <c r="WII64" s="17"/>
      <c r="WIJ64" s="17"/>
      <c r="WIK64" s="17"/>
      <c r="WIL64" s="17"/>
      <c r="WIM64" s="17"/>
      <c r="WIN64" s="17"/>
      <c r="WIO64" s="17"/>
      <c r="WIP64" s="17"/>
      <c r="WIQ64" s="17"/>
      <c r="WIR64" s="17"/>
      <c r="WIS64" s="17"/>
      <c r="WIT64" s="17"/>
      <c r="WIU64" s="17"/>
      <c r="WIV64" s="17"/>
      <c r="WIW64" s="17"/>
      <c r="WIX64" s="17"/>
      <c r="WIY64" s="17"/>
      <c r="WIZ64" s="17"/>
      <c r="WJA64" s="17"/>
      <c r="WJB64" s="17"/>
      <c r="WJC64" s="17"/>
      <c r="WJD64" s="17"/>
      <c r="WJE64" s="17"/>
      <c r="WJF64" s="17"/>
      <c r="WJG64" s="17"/>
      <c r="WJH64" s="17"/>
      <c r="WJI64" s="17"/>
      <c r="WJJ64" s="17"/>
      <c r="WJK64" s="17"/>
      <c r="WJL64" s="17"/>
      <c r="WJM64" s="17"/>
      <c r="WJN64" s="17"/>
      <c r="WJO64" s="17"/>
      <c r="WJP64" s="17"/>
      <c r="WJQ64" s="17"/>
      <c r="WJR64" s="17"/>
      <c r="WJS64" s="17"/>
      <c r="WJT64" s="17"/>
      <c r="WJU64" s="17"/>
      <c r="WJV64" s="17"/>
      <c r="WJW64" s="17"/>
      <c r="WJX64" s="17"/>
      <c r="WJY64" s="17"/>
      <c r="WJZ64" s="17"/>
      <c r="WKA64" s="17"/>
      <c r="WKB64" s="17"/>
      <c r="WKC64" s="17"/>
      <c r="WKD64" s="17"/>
      <c r="WKE64" s="17"/>
      <c r="WKF64" s="17"/>
      <c r="WKG64" s="17"/>
      <c r="WKH64" s="17"/>
      <c r="WKI64" s="17"/>
      <c r="WKJ64" s="17"/>
      <c r="WKK64" s="17"/>
      <c r="WKL64" s="17"/>
      <c r="WKM64" s="17"/>
      <c r="WKN64" s="17"/>
      <c r="WKO64" s="17"/>
      <c r="WKP64" s="17"/>
      <c r="WKQ64" s="17"/>
      <c r="WKR64" s="17"/>
      <c r="WKS64" s="17"/>
      <c r="WKT64" s="17"/>
      <c r="WKU64" s="17"/>
      <c r="WKV64" s="17"/>
      <c r="WKW64" s="17"/>
      <c r="WKX64" s="17"/>
      <c r="WKY64" s="17"/>
      <c r="WKZ64" s="17"/>
      <c r="WLA64" s="17"/>
      <c r="WLB64" s="17"/>
      <c r="WLC64" s="17"/>
      <c r="WLD64" s="17"/>
      <c r="WLE64" s="17"/>
      <c r="WLF64" s="17"/>
      <c r="WLG64" s="17"/>
      <c r="WLH64" s="17"/>
      <c r="WLI64" s="17"/>
      <c r="WLJ64" s="17"/>
      <c r="WLK64" s="17"/>
      <c r="WLL64" s="17"/>
      <c r="WLM64" s="17"/>
      <c r="WLN64" s="17"/>
      <c r="WLO64" s="17"/>
      <c r="WLP64" s="17"/>
      <c r="WLQ64" s="17"/>
      <c r="WLR64" s="17"/>
      <c r="WLS64" s="17"/>
      <c r="WLT64" s="17"/>
      <c r="WLU64" s="17"/>
      <c r="WLV64" s="17"/>
      <c r="WLW64" s="17"/>
      <c r="WLX64" s="17"/>
      <c r="WLY64" s="17"/>
      <c r="WLZ64" s="17"/>
      <c r="WMA64" s="17"/>
      <c r="WMB64" s="17"/>
      <c r="WMC64" s="17"/>
      <c r="WMD64" s="17"/>
      <c r="WME64" s="17"/>
      <c r="WMF64" s="17"/>
      <c r="WMG64" s="17"/>
      <c r="WMH64" s="17"/>
      <c r="WMI64" s="17"/>
      <c r="WMJ64" s="17"/>
      <c r="WMK64" s="17"/>
      <c r="WML64" s="17"/>
      <c r="WMM64" s="17"/>
      <c r="WMN64" s="17"/>
      <c r="WMO64" s="17"/>
      <c r="WMP64" s="17"/>
      <c r="WMQ64" s="17"/>
      <c r="WMR64" s="17"/>
      <c r="WMS64" s="17"/>
      <c r="WMT64" s="17"/>
      <c r="WMU64" s="17"/>
      <c r="WMV64" s="17"/>
      <c r="WMW64" s="17"/>
      <c r="WMX64" s="17"/>
      <c r="WMY64" s="17"/>
      <c r="WMZ64" s="17"/>
      <c r="WNA64" s="17"/>
      <c r="WNB64" s="17"/>
      <c r="WNC64" s="17"/>
      <c r="WND64" s="17"/>
      <c r="WNE64" s="17"/>
      <c r="WNF64" s="17"/>
      <c r="WNG64" s="17"/>
      <c r="WNH64" s="17"/>
      <c r="WNI64" s="17"/>
      <c r="WNJ64" s="17"/>
      <c r="WNK64" s="17"/>
      <c r="WNL64" s="17"/>
      <c r="WNM64" s="17"/>
      <c r="WNN64" s="17"/>
      <c r="WNO64" s="17"/>
      <c r="WNP64" s="17"/>
      <c r="WNQ64" s="17"/>
      <c r="WNR64" s="17"/>
      <c r="WNS64" s="17"/>
      <c r="WNT64" s="17"/>
      <c r="WNU64" s="17"/>
      <c r="WNV64" s="17"/>
      <c r="WNW64" s="17"/>
      <c r="WNX64" s="17"/>
      <c r="WNY64" s="17"/>
      <c r="WNZ64" s="17"/>
      <c r="WOA64" s="17"/>
      <c r="WOB64" s="17"/>
      <c r="WOC64" s="17"/>
      <c r="WOD64" s="17"/>
      <c r="WOE64" s="17"/>
      <c r="WOF64" s="17"/>
      <c r="WOG64" s="17"/>
      <c r="WOH64" s="17"/>
      <c r="WOI64" s="17"/>
      <c r="WOJ64" s="17"/>
      <c r="WOK64" s="17"/>
      <c r="WOL64" s="17"/>
      <c r="WOM64" s="17"/>
      <c r="WON64" s="17"/>
      <c r="WOO64" s="17"/>
      <c r="WOP64" s="17"/>
      <c r="WOQ64" s="17"/>
      <c r="WOR64" s="17"/>
      <c r="WOS64" s="17"/>
      <c r="WOT64" s="17"/>
      <c r="WOU64" s="17"/>
      <c r="WOV64" s="17"/>
      <c r="WOW64" s="17"/>
      <c r="WOX64" s="17"/>
      <c r="WOY64" s="17"/>
      <c r="WOZ64" s="17"/>
      <c r="WPA64" s="17"/>
      <c r="WPB64" s="17"/>
      <c r="WPC64" s="17"/>
      <c r="WPD64" s="17"/>
      <c r="WPE64" s="17"/>
      <c r="WPF64" s="17"/>
      <c r="WPG64" s="17"/>
      <c r="WPH64" s="17"/>
      <c r="WPI64" s="17"/>
      <c r="WPJ64" s="17"/>
      <c r="WPK64" s="17"/>
      <c r="WPL64" s="17"/>
      <c r="WPM64" s="17"/>
      <c r="WPN64" s="17"/>
      <c r="WPO64" s="17"/>
      <c r="WPP64" s="17"/>
      <c r="WPQ64" s="17"/>
      <c r="WPR64" s="17"/>
      <c r="WPS64" s="17"/>
      <c r="WPT64" s="17"/>
      <c r="WPU64" s="17"/>
      <c r="WPV64" s="17"/>
      <c r="WPW64" s="17"/>
      <c r="WPX64" s="17"/>
      <c r="WPY64" s="17"/>
      <c r="WPZ64" s="17"/>
      <c r="WQA64" s="17"/>
      <c r="WQB64" s="17"/>
      <c r="WQC64" s="17"/>
      <c r="WQD64" s="17"/>
      <c r="WQE64" s="17"/>
      <c r="WQF64" s="17"/>
      <c r="WQG64" s="17"/>
      <c r="WQH64" s="17"/>
      <c r="WQI64" s="17"/>
      <c r="WQJ64" s="17"/>
      <c r="WQK64" s="17"/>
      <c r="WQL64" s="17"/>
      <c r="WQM64" s="17"/>
      <c r="WQN64" s="17"/>
      <c r="WQO64" s="17"/>
      <c r="WQP64" s="17"/>
      <c r="WQQ64" s="17"/>
      <c r="WQR64" s="17"/>
      <c r="WQS64" s="17"/>
      <c r="WQT64" s="17"/>
      <c r="WQU64" s="17"/>
      <c r="WQV64" s="17"/>
      <c r="WQW64" s="17"/>
      <c r="WQX64" s="17"/>
      <c r="WQY64" s="17"/>
      <c r="WQZ64" s="17"/>
      <c r="WRA64" s="17"/>
      <c r="WRB64" s="17"/>
      <c r="WRC64" s="17"/>
      <c r="WRD64" s="17"/>
      <c r="WRE64" s="17"/>
      <c r="WRF64" s="17"/>
      <c r="WRG64" s="17"/>
      <c r="WRH64" s="17"/>
      <c r="WRI64" s="17"/>
      <c r="WRJ64" s="17"/>
      <c r="WRK64" s="17"/>
      <c r="WRL64" s="17"/>
      <c r="WRM64" s="17"/>
      <c r="WRN64" s="17"/>
      <c r="WRO64" s="17"/>
      <c r="WRP64" s="17"/>
      <c r="WRQ64" s="17"/>
      <c r="WRR64" s="17"/>
      <c r="WRS64" s="17"/>
      <c r="WRT64" s="17"/>
      <c r="WRU64" s="17"/>
      <c r="WRV64" s="17"/>
      <c r="WRW64" s="17"/>
      <c r="WRX64" s="17"/>
      <c r="WRY64" s="17"/>
      <c r="WRZ64" s="17"/>
      <c r="WSA64" s="17"/>
      <c r="WSB64" s="17"/>
      <c r="WSC64" s="17"/>
      <c r="WSD64" s="17"/>
      <c r="WSE64" s="17"/>
      <c r="WSF64" s="17"/>
      <c r="WSG64" s="17"/>
      <c r="WSH64" s="17"/>
      <c r="WSI64" s="17"/>
      <c r="WSJ64" s="17"/>
      <c r="WSK64" s="17"/>
      <c r="WSL64" s="17"/>
      <c r="WSM64" s="17"/>
      <c r="WSN64" s="17"/>
      <c r="WSO64" s="17"/>
      <c r="WSP64" s="17"/>
      <c r="WSQ64" s="17"/>
      <c r="WSR64" s="17"/>
      <c r="WSS64" s="17"/>
      <c r="WST64" s="17"/>
      <c r="WSU64" s="17"/>
      <c r="WSV64" s="17"/>
      <c r="WSW64" s="17"/>
      <c r="WSX64" s="17"/>
      <c r="WSY64" s="17"/>
      <c r="WSZ64" s="17"/>
      <c r="WTA64" s="17"/>
      <c r="WTB64" s="17"/>
      <c r="WTC64" s="17"/>
      <c r="WTD64" s="17"/>
      <c r="WTE64" s="17"/>
      <c r="WTF64" s="17"/>
      <c r="WTG64" s="17"/>
      <c r="WTH64" s="17"/>
      <c r="WTI64" s="17"/>
      <c r="WTJ64" s="17"/>
      <c r="WTK64" s="17"/>
      <c r="WTL64" s="17"/>
      <c r="WTM64" s="17"/>
      <c r="WTN64" s="17"/>
      <c r="WTO64" s="17"/>
      <c r="WTP64" s="17"/>
      <c r="WTQ64" s="17"/>
      <c r="WTR64" s="17"/>
      <c r="WTS64" s="17"/>
      <c r="WTT64" s="17"/>
      <c r="WTU64" s="17"/>
      <c r="WTV64" s="17"/>
      <c r="WTW64" s="17"/>
      <c r="WTX64" s="17"/>
      <c r="WTY64" s="17"/>
      <c r="WTZ64" s="17"/>
      <c r="WUA64" s="17"/>
      <c r="WUB64" s="17"/>
      <c r="WUC64" s="17"/>
      <c r="WUD64" s="17"/>
      <c r="WUE64" s="17"/>
      <c r="WUF64" s="17"/>
      <c r="WUG64" s="17"/>
      <c r="WUH64" s="17"/>
      <c r="WUI64" s="17"/>
      <c r="WUJ64" s="17"/>
      <c r="WUK64" s="17"/>
      <c r="WUL64" s="17"/>
      <c r="WUM64" s="17"/>
      <c r="WUN64" s="17"/>
      <c r="WUO64" s="17"/>
      <c r="WUP64" s="17"/>
      <c r="WUQ64" s="17"/>
      <c r="WUR64" s="17"/>
      <c r="WUS64" s="17"/>
      <c r="WUT64" s="17"/>
      <c r="WUU64" s="17"/>
      <c r="WUV64" s="17"/>
      <c r="WUW64" s="17"/>
      <c r="WUX64" s="17"/>
      <c r="WUY64" s="17"/>
      <c r="WUZ64" s="17"/>
      <c r="WVA64" s="17"/>
      <c r="WVB64" s="17"/>
      <c r="WVC64" s="17"/>
      <c r="WVD64" s="17"/>
      <c r="WVE64" s="17"/>
      <c r="WVF64" s="17"/>
      <c r="WVG64" s="17"/>
      <c r="WVH64" s="17"/>
      <c r="WVI64" s="17"/>
      <c r="WVJ64" s="17"/>
      <c r="WVK64" s="17"/>
      <c r="WVL64" s="17"/>
      <c r="WVM64" s="17"/>
      <c r="WVN64" s="17"/>
      <c r="WVO64" s="17"/>
      <c r="WVP64" s="17"/>
      <c r="WVQ64" s="17"/>
      <c r="WVR64" s="17"/>
      <c r="WVS64" s="17"/>
      <c r="WVT64" s="17"/>
      <c r="WVU64" s="17"/>
      <c r="WVV64" s="17"/>
      <c r="WVW64" s="17"/>
      <c r="WVX64" s="17"/>
      <c r="WVY64" s="17"/>
      <c r="WVZ64" s="17"/>
      <c r="WWA64" s="17"/>
      <c r="WWB64" s="17"/>
      <c r="WWC64" s="17"/>
      <c r="WWD64" s="17"/>
      <c r="WWE64" s="17"/>
      <c r="WWF64" s="17"/>
      <c r="WWG64" s="17"/>
      <c r="WWH64" s="17"/>
      <c r="WWI64" s="17"/>
      <c r="WWJ64" s="17"/>
      <c r="WWK64" s="17"/>
      <c r="WWL64" s="17"/>
      <c r="WWM64" s="17"/>
      <c r="WWN64" s="17"/>
      <c r="WWO64" s="17"/>
      <c r="WWP64" s="17"/>
      <c r="WWQ64" s="17"/>
      <c r="WWR64" s="17"/>
      <c r="WWS64" s="17"/>
      <c r="WWT64" s="17"/>
      <c r="WWU64" s="17"/>
      <c r="WWV64" s="17"/>
      <c r="WWW64" s="17"/>
      <c r="WWX64" s="17"/>
      <c r="WWY64" s="17"/>
      <c r="WWZ64" s="17"/>
      <c r="WXA64" s="17"/>
      <c r="WXB64" s="17"/>
      <c r="WXC64" s="17"/>
      <c r="WXD64" s="17"/>
      <c r="WXE64" s="17"/>
      <c r="WXF64" s="17"/>
      <c r="WXG64" s="17"/>
      <c r="WXH64" s="17"/>
      <c r="WXI64" s="17"/>
      <c r="WXJ64" s="17"/>
      <c r="WXK64" s="17"/>
      <c r="WXL64" s="17"/>
      <c r="WXM64" s="17"/>
      <c r="WXN64" s="17"/>
      <c r="WXO64" s="17"/>
      <c r="WXP64" s="17"/>
      <c r="WXQ64" s="17"/>
      <c r="WXR64" s="17"/>
      <c r="WXS64" s="17"/>
      <c r="WXT64" s="17"/>
      <c r="WXU64" s="17"/>
      <c r="WXV64" s="17"/>
      <c r="WXW64" s="17"/>
      <c r="WXX64" s="17"/>
      <c r="WXY64" s="17"/>
      <c r="WXZ64" s="17"/>
      <c r="WYA64" s="17"/>
      <c r="WYB64" s="17"/>
      <c r="WYC64" s="17"/>
      <c r="WYD64" s="17"/>
      <c r="WYE64" s="17"/>
      <c r="WYF64" s="17"/>
      <c r="WYG64" s="17"/>
      <c r="WYH64" s="17"/>
      <c r="WYI64" s="17"/>
      <c r="WYJ64" s="17"/>
      <c r="WYK64" s="17"/>
      <c r="WYL64" s="17"/>
      <c r="WYM64" s="17"/>
      <c r="WYN64" s="17"/>
      <c r="WYO64" s="17"/>
      <c r="WYP64" s="17"/>
      <c r="WYQ64" s="17"/>
      <c r="WYR64" s="17"/>
      <c r="WYS64" s="17"/>
      <c r="WYT64" s="17"/>
      <c r="WYU64" s="17"/>
      <c r="WYV64" s="17"/>
      <c r="WYW64" s="17"/>
      <c r="WYX64" s="17"/>
      <c r="WYY64" s="17"/>
      <c r="WYZ64" s="17"/>
      <c r="WZA64" s="17"/>
      <c r="WZB64" s="17"/>
      <c r="WZC64" s="17"/>
      <c r="WZD64" s="17"/>
      <c r="WZE64" s="17"/>
      <c r="WZF64" s="17"/>
      <c r="WZG64" s="17"/>
      <c r="WZH64" s="17"/>
      <c r="WZI64" s="17"/>
      <c r="WZJ64" s="17"/>
      <c r="WZK64" s="17"/>
      <c r="WZL64" s="17"/>
      <c r="WZM64" s="17"/>
      <c r="WZN64" s="17"/>
      <c r="WZO64" s="17"/>
      <c r="WZP64" s="17"/>
      <c r="WZQ64" s="17"/>
      <c r="WZR64" s="17"/>
      <c r="WZS64" s="17"/>
      <c r="WZT64" s="17"/>
      <c r="WZU64" s="17"/>
      <c r="WZV64" s="17"/>
      <c r="WZW64" s="17"/>
      <c r="WZX64" s="17"/>
      <c r="WZY64" s="17"/>
      <c r="WZZ64" s="17"/>
      <c r="XAA64" s="17"/>
      <c r="XAB64" s="17"/>
      <c r="XAC64" s="17"/>
      <c r="XAD64" s="17"/>
      <c r="XAE64" s="17"/>
      <c r="XAF64" s="17"/>
      <c r="XAG64" s="17"/>
      <c r="XAH64" s="17"/>
      <c r="XAI64" s="17"/>
      <c r="XAJ64" s="17"/>
      <c r="XAK64" s="17"/>
      <c r="XAL64" s="17"/>
      <c r="XAM64" s="17"/>
      <c r="XAN64" s="17"/>
      <c r="XAO64" s="17"/>
      <c r="XAP64" s="17"/>
      <c r="XAQ64" s="17"/>
      <c r="XAR64" s="17"/>
      <c r="XAS64" s="17"/>
      <c r="XAT64" s="17"/>
      <c r="XAU64" s="17"/>
      <c r="XAV64" s="17"/>
      <c r="XAW64" s="17"/>
      <c r="XAX64" s="17"/>
      <c r="XAY64" s="17"/>
      <c r="XAZ64" s="17"/>
      <c r="XBA64" s="17"/>
      <c r="XBB64" s="17"/>
      <c r="XBC64" s="17"/>
      <c r="XBD64" s="17"/>
      <c r="XBE64" s="17"/>
      <c r="XBF64" s="17"/>
      <c r="XBG64" s="17"/>
      <c r="XBH64" s="17"/>
      <c r="XBI64" s="17"/>
      <c r="XBJ64" s="17"/>
      <c r="XBK64" s="17"/>
      <c r="XBL64" s="17"/>
      <c r="XBM64" s="17"/>
      <c r="XBN64" s="17"/>
      <c r="XBO64" s="17"/>
      <c r="XBP64" s="17"/>
      <c r="XBQ64" s="17"/>
      <c r="XBR64" s="17"/>
      <c r="XBS64" s="17"/>
      <c r="XBT64" s="17"/>
      <c r="XBU64" s="17"/>
      <c r="XBV64" s="17"/>
      <c r="XBW64" s="17"/>
      <c r="XBX64" s="17"/>
      <c r="XBY64" s="17"/>
      <c r="XBZ64" s="17"/>
      <c r="XCA64" s="17"/>
      <c r="XCB64" s="17"/>
      <c r="XCC64" s="17"/>
      <c r="XCD64" s="17"/>
      <c r="XCE64" s="17"/>
      <c r="XCF64" s="17"/>
      <c r="XCG64" s="17"/>
      <c r="XCH64" s="17"/>
      <c r="XCI64" s="17"/>
      <c r="XCJ64" s="17"/>
      <c r="XCK64" s="17"/>
      <c r="XCL64" s="17"/>
      <c r="XCM64" s="17"/>
      <c r="XCN64" s="17"/>
      <c r="XCO64" s="17"/>
      <c r="XCP64" s="17"/>
      <c r="XCQ64" s="17"/>
      <c r="XCR64" s="17"/>
      <c r="XCS64" s="17"/>
      <c r="XCT64" s="17"/>
      <c r="XCU64" s="17"/>
      <c r="XCV64" s="17"/>
      <c r="XCW64" s="17"/>
      <c r="XCX64" s="17"/>
      <c r="XCY64" s="17"/>
      <c r="XCZ64" s="17"/>
      <c r="XDA64" s="17"/>
      <c r="XDB64" s="17"/>
      <c r="XDC64" s="17"/>
      <c r="XDD64" s="17"/>
      <c r="XDE64" s="17"/>
      <c r="XDF64" s="17"/>
      <c r="XDG64" s="17"/>
      <c r="XDH64" s="17"/>
      <c r="XDI64" s="17"/>
      <c r="XDJ64" s="17"/>
      <c r="XDK64" s="17"/>
      <c r="XDL64" s="17"/>
      <c r="XDM64" s="4"/>
      <c r="XDN64" s="17"/>
      <c r="XDO64" s="17"/>
      <c r="XDP64" s="17"/>
      <c r="XDQ64" s="17"/>
      <c r="XDR64" s="17"/>
      <c r="XDS64" s="17"/>
      <c r="XDT64" s="17"/>
      <c r="XDU64" s="17"/>
      <c r="XDV64" s="17"/>
      <c r="XDW64" s="17"/>
      <c r="XDX64" s="17"/>
      <c r="XDY64" s="17"/>
      <c r="XDZ64" s="17"/>
      <c r="XEA64" s="17"/>
      <c r="XEB64" s="17"/>
      <c r="XEC64" s="17"/>
      <c r="XED64" s="17"/>
      <c r="XEE64" s="17"/>
      <c r="XEF64" s="17"/>
      <c r="XEG64" s="17"/>
      <c r="XEH64" s="17"/>
    </row>
    <row r="65" s="2" customFormat="1" ht="25" customHeight="1" spans="1:16362">
      <c r="A65" s="11">
        <v>63</v>
      </c>
      <c r="B65" s="11" t="s">
        <v>11</v>
      </c>
      <c r="C65" s="12" t="s">
        <v>199</v>
      </c>
      <c r="D65" s="12" t="s">
        <v>200</v>
      </c>
      <c r="E65" s="13" t="str">
        <f>VLOOKUP(F65,[1]Sheet1!$C:$P,14,0)</f>
        <v>2411234413</v>
      </c>
      <c r="F65" s="14" t="s">
        <v>201</v>
      </c>
      <c r="G65" s="12" t="s">
        <v>50</v>
      </c>
      <c r="H65" s="12" t="s">
        <v>21</v>
      </c>
      <c r="I65" s="15" t="s">
        <v>17</v>
      </c>
      <c r="J65" s="16">
        <v>67.512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  <c r="XDI65" s="17"/>
      <c r="XDJ65" s="17"/>
      <c r="XDK65" s="17"/>
      <c r="XDL65" s="17"/>
      <c r="XDM65" s="4"/>
      <c r="XDN65" s="17"/>
      <c r="XDO65" s="17"/>
      <c r="XDP65" s="17"/>
      <c r="XDQ65" s="17"/>
      <c r="XDR65" s="17"/>
      <c r="XDS65" s="17"/>
      <c r="XDT65" s="17"/>
      <c r="XDU65" s="17"/>
      <c r="XDV65" s="17"/>
      <c r="XDW65" s="17"/>
      <c r="XDX65" s="17"/>
      <c r="XDY65" s="17"/>
      <c r="XDZ65" s="17"/>
      <c r="XEA65" s="17"/>
      <c r="XEB65" s="17"/>
      <c r="XEC65" s="17"/>
      <c r="XED65" s="17"/>
      <c r="XEE65" s="17"/>
      <c r="XEF65" s="17"/>
      <c r="XEG65" s="17"/>
      <c r="XEH65" s="17"/>
    </row>
    <row r="66" ht="25" customHeight="1" spans="1:10">
      <c r="A66" s="11">
        <v>64</v>
      </c>
      <c r="B66" s="11" t="s">
        <v>11</v>
      </c>
      <c r="C66" s="12" t="s">
        <v>199</v>
      </c>
      <c r="D66" s="12" t="s">
        <v>202</v>
      </c>
      <c r="E66" s="13" t="str">
        <f>VLOOKUP(F66,[1]Sheet1!$C:$P,14,0)</f>
        <v>2411234424</v>
      </c>
      <c r="F66" s="14" t="s">
        <v>203</v>
      </c>
      <c r="G66" s="12" t="s">
        <v>204</v>
      </c>
      <c r="H66" s="12" t="s">
        <v>156</v>
      </c>
      <c r="I66" s="15" t="s">
        <v>17</v>
      </c>
      <c r="J66" s="16">
        <v>69.84</v>
      </c>
    </row>
    <row r="67" ht="25" customHeight="1" spans="1:10">
      <c r="A67" s="11">
        <v>65</v>
      </c>
      <c r="B67" s="11" t="s">
        <v>11</v>
      </c>
      <c r="C67" s="12" t="s">
        <v>199</v>
      </c>
      <c r="D67" s="12" t="s">
        <v>205</v>
      </c>
      <c r="E67" s="13" t="str">
        <f>VLOOKUP(F67,[1]Sheet1!$C:$P,14,0)</f>
        <v>2411234825</v>
      </c>
      <c r="F67" s="14" t="s">
        <v>206</v>
      </c>
      <c r="G67" s="12" t="s">
        <v>207</v>
      </c>
      <c r="H67" s="12" t="s">
        <v>106</v>
      </c>
      <c r="I67" s="15" t="s">
        <v>17</v>
      </c>
      <c r="J67" s="16">
        <v>74.736</v>
      </c>
    </row>
    <row r="68" ht="25" customHeight="1" spans="1:10">
      <c r="A68" s="11">
        <v>66</v>
      </c>
      <c r="B68" s="11" t="s">
        <v>11</v>
      </c>
      <c r="C68" s="12" t="s">
        <v>199</v>
      </c>
      <c r="D68" s="12" t="s">
        <v>205</v>
      </c>
      <c r="E68" s="13" t="str">
        <f>VLOOKUP(F68,[1]Sheet1!$C:$P,14,0)</f>
        <v>2411234714</v>
      </c>
      <c r="F68" s="14" t="s">
        <v>208</v>
      </c>
      <c r="G68" s="12" t="s">
        <v>209</v>
      </c>
      <c r="H68" s="12" t="s">
        <v>106</v>
      </c>
      <c r="I68" s="15" t="s">
        <v>17</v>
      </c>
      <c r="J68" s="16">
        <v>73.018</v>
      </c>
    </row>
    <row r="69" ht="25" customHeight="1" spans="1:10">
      <c r="A69" s="11">
        <v>67</v>
      </c>
      <c r="B69" s="11" t="s">
        <v>11</v>
      </c>
      <c r="C69" s="12" t="s">
        <v>199</v>
      </c>
      <c r="D69" s="12" t="s">
        <v>205</v>
      </c>
      <c r="E69" s="13" t="str">
        <f>VLOOKUP(F69,[1]Sheet1!$C:$P,14,0)</f>
        <v>2411234705</v>
      </c>
      <c r="F69" s="14" t="s">
        <v>210</v>
      </c>
      <c r="G69" s="12" t="s">
        <v>211</v>
      </c>
      <c r="H69" s="12" t="s">
        <v>106</v>
      </c>
      <c r="I69" s="15" t="s">
        <v>17</v>
      </c>
      <c r="J69" s="16">
        <v>72.6</v>
      </c>
    </row>
    <row r="70" ht="25" customHeight="1" spans="1:10">
      <c r="A70" s="11">
        <v>68</v>
      </c>
      <c r="B70" s="11" t="s">
        <v>11</v>
      </c>
      <c r="C70" s="12" t="s">
        <v>199</v>
      </c>
      <c r="D70" s="12" t="s">
        <v>212</v>
      </c>
      <c r="E70" s="13" t="str">
        <f>VLOOKUP(F70,[1]Sheet1!$C:$P,14,0)</f>
        <v>2411234828</v>
      </c>
      <c r="F70" s="14" t="s">
        <v>213</v>
      </c>
      <c r="G70" s="12" t="s">
        <v>214</v>
      </c>
      <c r="H70" s="12" t="s">
        <v>93</v>
      </c>
      <c r="I70" s="15" t="s">
        <v>17</v>
      </c>
      <c r="J70" s="16">
        <v>71.292</v>
      </c>
    </row>
    <row r="71" ht="25" customHeight="1" spans="1:10">
      <c r="A71" s="11">
        <v>69</v>
      </c>
      <c r="B71" s="11" t="s">
        <v>11</v>
      </c>
      <c r="C71" s="12" t="s">
        <v>215</v>
      </c>
      <c r="D71" s="12" t="s">
        <v>216</v>
      </c>
      <c r="E71" s="13" t="str">
        <f>VLOOKUP(F71,[1]Sheet1!$C:$P,14,0)</f>
        <v>2411234917</v>
      </c>
      <c r="F71" s="14" t="s">
        <v>217</v>
      </c>
      <c r="G71" s="12" t="s">
        <v>143</v>
      </c>
      <c r="H71" s="12" t="s">
        <v>21</v>
      </c>
      <c r="I71" s="15" t="s">
        <v>36</v>
      </c>
      <c r="J71" s="16">
        <v>78.996</v>
      </c>
    </row>
    <row r="72" ht="25" customHeight="1" spans="1:10">
      <c r="A72" s="11">
        <v>70</v>
      </c>
      <c r="B72" s="11" t="s">
        <v>11</v>
      </c>
      <c r="C72" s="12" t="s">
        <v>215</v>
      </c>
      <c r="D72" s="12" t="s">
        <v>218</v>
      </c>
      <c r="E72" s="13" t="str">
        <f>VLOOKUP(F72,[1]Sheet1!$C:$P,14,0)</f>
        <v>2411235010</v>
      </c>
      <c r="F72" s="14" t="s">
        <v>219</v>
      </c>
      <c r="G72" s="12" t="s">
        <v>26</v>
      </c>
      <c r="H72" s="12" t="s">
        <v>39</v>
      </c>
      <c r="I72" s="15" t="s">
        <v>36</v>
      </c>
      <c r="J72" s="16">
        <v>68.476</v>
      </c>
    </row>
    <row r="73" ht="25" customHeight="1" spans="1:10">
      <c r="A73" s="11">
        <v>71</v>
      </c>
      <c r="B73" s="11" t="s">
        <v>11</v>
      </c>
      <c r="C73" s="12" t="s">
        <v>215</v>
      </c>
      <c r="D73" s="12" t="s">
        <v>218</v>
      </c>
      <c r="E73" s="13" t="str">
        <f>VLOOKUP(F73,[1]Sheet1!$C:$P,14,0)</f>
        <v>2411235005</v>
      </c>
      <c r="F73" s="14" t="s">
        <v>220</v>
      </c>
      <c r="G73" s="12" t="s">
        <v>221</v>
      </c>
      <c r="H73" s="12" t="s">
        <v>39</v>
      </c>
      <c r="I73" s="15" t="s">
        <v>17</v>
      </c>
      <c r="J73" s="16">
        <v>67.442</v>
      </c>
    </row>
    <row r="74" ht="25" customHeight="1" spans="1:10">
      <c r="A74" s="11">
        <v>72</v>
      </c>
      <c r="B74" s="11" t="s">
        <v>11</v>
      </c>
      <c r="C74" s="12" t="s">
        <v>222</v>
      </c>
      <c r="D74" s="12" t="s">
        <v>223</v>
      </c>
      <c r="E74" s="13" t="str">
        <f>VLOOKUP(F74,[1]Sheet1!$C:$P,14,0)</f>
        <v>2411235016</v>
      </c>
      <c r="F74" s="14" t="s">
        <v>224</v>
      </c>
      <c r="G74" s="12" t="s">
        <v>26</v>
      </c>
      <c r="H74" s="12" t="s">
        <v>225</v>
      </c>
      <c r="I74" s="15" t="s">
        <v>36</v>
      </c>
      <c r="J74" s="16">
        <v>72.726</v>
      </c>
    </row>
    <row r="75" ht="25" customHeight="1" spans="1:10">
      <c r="A75" s="11">
        <v>73</v>
      </c>
      <c r="B75" s="11" t="s">
        <v>11</v>
      </c>
      <c r="C75" s="12" t="s">
        <v>222</v>
      </c>
      <c r="D75" s="12" t="s">
        <v>223</v>
      </c>
      <c r="E75" s="13" t="str">
        <f>VLOOKUP(F75,[1]Sheet1!$C:$P,14,0)</f>
        <v>2411235017</v>
      </c>
      <c r="F75" s="14" t="s">
        <v>226</v>
      </c>
      <c r="G75" s="12" t="s">
        <v>227</v>
      </c>
      <c r="H75" s="12" t="s">
        <v>228</v>
      </c>
      <c r="I75" s="15" t="s">
        <v>36</v>
      </c>
      <c r="J75" s="16">
        <v>69.456</v>
      </c>
    </row>
    <row r="76" ht="25" customHeight="1" spans="1:10">
      <c r="A76" s="11">
        <v>74</v>
      </c>
      <c r="B76" s="11" t="s">
        <v>11</v>
      </c>
      <c r="C76" s="12" t="s">
        <v>222</v>
      </c>
      <c r="D76" s="12" t="s">
        <v>229</v>
      </c>
      <c r="E76" s="13" t="str">
        <f>VLOOKUP(F76,[1]Sheet1!$C:$P,14,0)</f>
        <v>2411235026</v>
      </c>
      <c r="F76" s="14" t="s">
        <v>230</v>
      </c>
      <c r="G76" s="12" t="s">
        <v>231</v>
      </c>
      <c r="H76" s="12" t="s">
        <v>21</v>
      </c>
      <c r="I76" s="15" t="s">
        <v>36</v>
      </c>
      <c r="J76" s="16">
        <v>78.39</v>
      </c>
    </row>
    <row r="77" ht="25" customHeight="1" spans="1:10">
      <c r="A77" s="11">
        <v>75</v>
      </c>
      <c r="B77" s="11" t="s">
        <v>11</v>
      </c>
      <c r="C77" s="12" t="s">
        <v>222</v>
      </c>
      <c r="D77" s="12" t="s">
        <v>229</v>
      </c>
      <c r="E77" s="13" t="str">
        <f>VLOOKUP(F77,[1]Sheet1!$C:$P,14,0)</f>
        <v>2411235027</v>
      </c>
      <c r="F77" s="14" t="s">
        <v>232</v>
      </c>
      <c r="G77" s="12" t="s">
        <v>47</v>
      </c>
      <c r="H77" s="12" t="s">
        <v>21</v>
      </c>
      <c r="I77" s="15" t="s">
        <v>36</v>
      </c>
      <c r="J77" s="16">
        <v>76.868</v>
      </c>
    </row>
    <row r="78" ht="25" customHeight="1" spans="1:10">
      <c r="A78" s="11">
        <v>76</v>
      </c>
      <c r="B78" s="11" t="s">
        <v>11</v>
      </c>
      <c r="C78" s="12" t="s">
        <v>222</v>
      </c>
      <c r="D78" s="12" t="s">
        <v>233</v>
      </c>
      <c r="E78" s="13" t="str">
        <f>VLOOKUP(F78,[1]Sheet1!$C:$P,14,0)</f>
        <v>2411235115</v>
      </c>
      <c r="F78" s="14" t="s">
        <v>234</v>
      </c>
      <c r="G78" s="12" t="s">
        <v>184</v>
      </c>
      <c r="H78" s="12" t="s">
        <v>27</v>
      </c>
      <c r="I78" s="15" t="s">
        <v>36</v>
      </c>
      <c r="J78" s="16">
        <v>76.926</v>
      </c>
    </row>
    <row r="79" ht="25" customHeight="1" spans="1:10">
      <c r="A79" s="11">
        <v>77</v>
      </c>
      <c r="B79" s="11" t="s">
        <v>11</v>
      </c>
      <c r="C79" s="12" t="s">
        <v>222</v>
      </c>
      <c r="D79" s="12" t="s">
        <v>233</v>
      </c>
      <c r="E79" s="13" t="str">
        <f>VLOOKUP(F79,[1]Sheet1!$C:$P,14,0)</f>
        <v>2411235101</v>
      </c>
      <c r="F79" s="14" t="s">
        <v>235</v>
      </c>
      <c r="G79" s="12" t="s">
        <v>20</v>
      </c>
      <c r="H79" s="12" t="s">
        <v>27</v>
      </c>
      <c r="I79" s="15" t="s">
        <v>36</v>
      </c>
      <c r="J79" s="16">
        <v>74.952</v>
      </c>
    </row>
    <row r="80" ht="25" customHeight="1" spans="1:10">
      <c r="A80" s="11">
        <v>78</v>
      </c>
      <c r="B80" s="11" t="s">
        <v>11</v>
      </c>
      <c r="C80" s="12" t="s">
        <v>222</v>
      </c>
      <c r="D80" s="12" t="s">
        <v>236</v>
      </c>
      <c r="E80" s="13" t="str">
        <f>VLOOKUP(F80,[1]Sheet1!$C:$P,14,0)</f>
        <v>2411235210</v>
      </c>
      <c r="F80" s="14" t="s">
        <v>237</v>
      </c>
      <c r="G80" s="12" t="s">
        <v>238</v>
      </c>
      <c r="H80" s="12" t="s">
        <v>178</v>
      </c>
      <c r="I80" s="15" t="s">
        <v>239</v>
      </c>
      <c r="J80" s="16">
        <v>76.454</v>
      </c>
    </row>
    <row r="81" ht="25" customHeight="1" spans="1:10">
      <c r="A81" s="11">
        <v>79</v>
      </c>
      <c r="B81" s="11" t="s">
        <v>11</v>
      </c>
      <c r="C81" s="12" t="s">
        <v>222</v>
      </c>
      <c r="D81" s="12" t="s">
        <v>240</v>
      </c>
      <c r="E81" s="13" t="str">
        <f>VLOOKUP(F81,[1]Sheet1!$C:$P,14,0)</f>
        <v>2411235213</v>
      </c>
      <c r="F81" s="14" t="s">
        <v>241</v>
      </c>
      <c r="G81" s="12" t="s">
        <v>26</v>
      </c>
      <c r="H81" s="12" t="s">
        <v>242</v>
      </c>
      <c r="I81" s="15" t="s">
        <v>239</v>
      </c>
      <c r="J81" s="16">
        <v>68.34</v>
      </c>
    </row>
    <row r="82" ht="25" customHeight="1" spans="1:10">
      <c r="A82" s="11">
        <v>80</v>
      </c>
      <c r="B82" s="11" t="s">
        <v>11</v>
      </c>
      <c r="C82" s="12" t="s">
        <v>222</v>
      </c>
      <c r="D82" s="12" t="s">
        <v>243</v>
      </c>
      <c r="E82" s="13" t="str">
        <f>VLOOKUP(F82,[1]Sheet1!$C:$P,14,0)</f>
        <v>2411235219</v>
      </c>
      <c r="F82" s="14" t="s">
        <v>244</v>
      </c>
      <c r="G82" s="12" t="s">
        <v>152</v>
      </c>
      <c r="H82" s="12" t="s">
        <v>21</v>
      </c>
      <c r="I82" s="15" t="s">
        <v>36</v>
      </c>
      <c r="J82" s="16">
        <v>73.952</v>
      </c>
    </row>
    <row r="83" ht="25" customHeight="1" spans="1:10">
      <c r="A83" s="11">
        <v>81</v>
      </c>
      <c r="B83" s="11" t="s">
        <v>11</v>
      </c>
      <c r="C83" s="12" t="s">
        <v>222</v>
      </c>
      <c r="D83" s="12" t="s">
        <v>245</v>
      </c>
      <c r="E83" s="13" t="str">
        <f>VLOOKUP(F83,[1]Sheet1!$C:$P,14,0)</f>
        <v>2411235226</v>
      </c>
      <c r="F83" s="14" t="s">
        <v>246</v>
      </c>
      <c r="G83" s="12" t="s">
        <v>247</v>
      </c>
      <c r="H83" s="12" t="s">
        <v>113</v>
      </c>
      <c r="I83" s="15" t="s">
        <v>36</v>
      </c>
      <c r="J83" s="16">
        <v>73.972</v>
      </c>
    </row>
    <row r="84" ht="25" customHeight="1" spans="1:10">
      <c r="A84" s="11">
        <v>82</v>
      </c>
      <c r="B84" s="11" t="s">
        <v>11</v>
      </c>
      <c r="C84" s="12" t="s">
        <v>248</v>
      </c>
      <c r="D84" s="12" t="s">
        <v>249</v>
      </c>
      <c r="E84" s="13" t="str">
        <f>VLOOKUP(F84,[1]Sheet1!$C:$P,14,0)</f>
        <v>2411235310</v>
      </c>
      <c r="F84" s="19" t="s">
        <v>250</v>
      </c>
      <c r="G84" s="12" t="s">
        <v>177</v>
      </c>
      <c r="H84" s="12" t="s">
        <v>251</v>
      </c>
      <c r="I84" s="15" t="s">
        <v>36</v>
      </c>
      <c r="J84" s="21">
        <v>77.828</v>
      </c>
    </row>
    <row r="85" ht="25" customHeight="1" spans="1:10">
      <c r="A85" s="11">
        <v>83</v>
      </c>
      <c r="B85" s="11" t="s">
        <v>11</v>
      </c>
      <c r="C85" s="12" t="s">
        <v>248</v>
      </c>
      <c r="D85" s="12" t="s">
        <v>249</v>
      </c>
      <c r="E85" s="13" t="str">
        <f>VLOOKUP(F85,[1]Sheet1!$C:$P,14,0)</f>
        <v>2411235403</v>
      </c>
      <c r="F85" s="19" t="s">
        <v>252</v>
      </c>
      <c r="G85" s="12" t="s">
        <v>253</v>
      </c>
      <c r="H85" s="12" t="s">
        <v>251</v>
      </c>
      <c r="I85" s="15" t="s">
        <v>36</v>
      </c>
      <c r="J85" s="21">
        <v>76.768</v>
      </c>
    </row>
    <row r="86" ht="25" customHeight="1" spans="1:10">
      <c r="A86" s="11">
        <v>84</v>
      </c>
      <c r="B86" s="11" t="s">
        <v>11</v>
      </c>
      <c r="C86" s="12" t="s">
        <v>248</v>
      </c>
      <c r="D86" s="12" t="s">
        <v>249</v>
      </c>
      <c r="E86" s="13" t="str">
        <f>VLOOKUP(F86,[1]Sheet1!$C:$P,14,0)</f>
        <v>2411235320</v>
      </c>
      <c r="F86" s="20" t="s">
        <v>254</v>
      </c>
      <c r="G86" s="12" t="s">
        <v>255</v>
      </c>
      <c r="H86" s="12" t="s">
        <v>256</v>
      </c>
      <c r="I86" s="20" t="s">
        <v>36</v>
      </c>
      <c r="J86" s="21">
        <v>76.62</v>
      </c>
    </row>
    <row r="87" ht="25" customHeight="1" spans="1:10">
      <c r="A87" s="11">
        <v>85</v>
      </c>
      <c r="B87" s="11" t="s">
        <v>11</v>
      </c>
      <c r="C87" s="12" t="s">
        <v>248</v>
      </c>
      <c r="D87" s="12" t="s">
        <v>249</v>
      </c>
      <c r="E87" s="13" t="str">
        <f>VLOOKUP(F87,[1]Sheet1!$C:$P,14,0)</f>
        <v>2411235505</v>
      </c>
      <c r="F87" s="20" t="s">
        <v>257</v>
      </c>
      <c r="G87" s="12" t="s">
        <v>258</v>
      </c>
      <c r="H87" s="12" t="s">
        <v>256</v>
      </c>
      <c r="I87" s="20" t="s">
        <v>36</v>
      </c>
      <c r="J87" s="21">
        <v>75.736</v>
      </c>
    </row>
    <row r="88" ht="25" customHeight="1" spans="1:10">
      <c r="A88" s="11">
        <v>86</v>
      </c>
      <c r="B88" s="11" t="s">
        <v>11</v>
      </c>
      <c r="C88" s="12" t="s">
        <v>248</v>
      </c>
      <c r="D88" s="12" t="s">
        <v>259</v>
      </c>
      <c r="E88" s="13" t="str">
        <f>VLOOKUP(F88,[1]Sheet1!$C:$P,14,0)</f>
        <v>2411236205</v>
      </c>
      <c r="F88" s="19" t="s">
        <v>260</v>
      </c>
      <c r="G88" s="12" t="s">
        <v>261</v>
      </c>
      <c r="H88" s="12" t="s">
        <v>262</v>
      </c>
      <c r="I88" s="15" t="s">
        <v>36</v>
      </c>
      <c r="J88" s="21">
        <v>80.032</v>
      </c>
    </row>
    <row r="89" ht="25" customHeight="1" spans="1:10">
      <c r="A89" s="11">
        <v>87</v>
      </c>
      <c r="B89" s="11" t="s">
        <v>11</v>
      </c>
      <c r="C89" s="12" t="s">
        <v>248</v>
      </c>
      <c r="D89" s="12" t="s">
        <v>259</v>
      </c>
      <c r="E89" s="13" t="str">
        <f>VLOOKUP(F89,[1]Sheet1!$C:$P,14,0)</f>
        <v>2411236308</v>
      </c>
      <c r="F89" s="19" t="s">
        <v>263</v>
      </c>
      <c r="G89" s="12" t="s">
        <v>264</v>
      </c>
      <c r="H89" s="12" t="s">
        <v>262</v>
      </c>
      <c r="I89" s="15" t="s">
        <v>36</v>
      </c>
      <c r="J89" s="21">
        <v>76.424</v>
      </c>
    </row>
    <row r="90" ht="25" customHeight="1" spans="1:10">
      <c r="A90" s="11">
        <v>88</v>
      </c>
      <c r="B90" s="11" t="s">
        <v>11</v>
      </c>
      <c r="C90" s="12" t="s">
        <v>248</v>
      </c>
      <c r="D90" s="12" t="s">
        <v>259</v>
      </c>
      <c r="E90" s="13" t="str">
        <f>VLOOKUP(F90,[1]Sheet1!$C:$P,14,0)</f>
        <v>2411236325</v>
      </c>
      <c r="F90" s="19" t="s">
        <v>265</v>
      </c>
      <c r="G90" s="12" t="s">
        <v>266</v>
      </c>
      <c r="H90" s="12" t="s">
        <v>262</v>
      </c>
      <c r="I90" s="15" t="s">
        <v>36</v>
      </c>
      <c r="J90" s="21">
        <v>76.22</v>
      </c>
    </row>
    <row r="91" ht="25" customHeight="1" spans="1:10">
      <c r="A91" s="11">
        <v>89</v>
      </c>
      <c r="B91" s="11" t="s">
        <v>11</v>
      </c>
      <c r="C91" s="12" t="s">
        <v>215</v>
      </c>
      <c r="D91" s="12" t="s">
        <v>267</v>
      </c>
      <c r="E91" s="13" t="str">
        <f>VLOOKUP(F91,[1]Sheet1!$C:$P,14,0)</f>
        <v>2411236626</v>
      </c>
      <c r="F91" s="19" t="s">
        <v>268</v>
      </c>
      <c r="G91" s="12" t="s">
        <v>266</v>
      </c>
      <c r="H91" s="12" t="s">
        <v>262</v>
      </c>
      <c r="I91" s="15" t="s">
        <v>36</v>
      </c>
      <c r="J91" s="21">
        <v>76.712</v>
      </c>
    </row>
    <row r="92" spans="5:6">
      <c r="E92" s="1"/>
      <c r="F92" s="1"/>
    </row>
    <row r="93" spans="5:6">
      <c r="E93" s="1"/>
      <c r="F93" s="1"/>
    </row>
    <row r="94" spans="5:6">
      <c r="E94" s="1"/>
      <c r="F94" s="1"/>
    </row>
    <row r="95" spans="5:6">
      <c r="E95" s="1"/>
      <c r="F95" s="1"/>
    </row>
    <row r="96" spans="5:6">
      <c r="E96" s="1"/>
      <c r="F96" s="1"/>
    </row>
  </sheetData>
  <sortState ref="D6:J7">
    <sortCondition ref="D6:D7"/>
  </sortState>
  <mergeCells count="1">
    <mergeCell ref="A1:J1"/>
  </mergeCells>
  <pageMargins left="0.196527777777778" right="0.0784722222222222" top="0.354166666666667" bottom="0.275" header="0.5" footer="0.5"/>
  <pageSetup paperSize="9" scale="8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2021-06-04T08:29:00Z</dcterms:created>
  <dcterms:modified xsi:type="dcterms:W3CDTF">2025-02-26T03:09:43Z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06E677626BBA40F1AB8400814FCB9239_13</vt:lpwstr>
  </property>
  <property fmtid="{D5CDD505-2E9C-101B-9397-08002B2CF9AE}" pid="3" name="KSOProductBuildVer">
    <vt:lpwstr>2052-12.1.0.20305</vt:lpwstr>
  </property>
</Properties>
</file>